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G:\LIB\Special Collections\Digital Projects\EAD\html_pending\"/>
    </mc:Choice>
  </mc:AlternateContent>
  <xr:revisionPtr revIDLastSave="0" documentId="13_ncr:1_{091255C4-C6FF-4A53-92B0-0F05F34846D6}" xr6:coauthVersionLast="47" xr6:coauthVersionMax="47" xr10:uidLastSave="{00000000-0000-0000-0000-000000000000}"/>
  <bookViews>
    <workbookView xWindow="7335" yWindow="1215" windowWidth="16365" windowHeight="13605" activeTab="1" xr2:uid="{D7BE9418-C821-4834-B39D-44ADAA2B5759}"/>
  </bookViews>
  <sheets>
    <sheet name="NOTE" sheetId="2" r:id="rId1"/>
    <sheet name="ItemList" sheetId="1" r:id="rId2"/>
  </sheets>
  <definedNames>
    <definedName name="_xlnm._FilterDatabase" localSheetId="1" hidden="1">ItemList!$E$1:$E$3573</definedName>
    <definedName name="_xlnm.Print_Titles" localSheetId="1">ItemList!$1:$1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Library SpecColl1</author>
    <author>Michele R Combs</author>
    <author>Author</author>
  </authors>
  <commentList>
    <comment ref="A468" authorId="0" shapeId="0" xr:uid="{F56FC846-88C0-40DA-B6FE-3D45914263A5}">
      <text>
        <r>
          <rPr>
            <b/>
            <sz val="9"/>
            <color indexed="81"/>
            <rFont val="Tahoma"/>
            <family val="2"/>
          </rPr>
          <t>Library SpecColl1:</t>
        </r>
        <r>
          <rPr>
            <sz val="9"/>
            <color indexed="81"/>
            <rFont val="Tahoma"/>
            <family val="2"/>
          </rPr>
          <t xml:space="preserve">
duplicate in METS</t>
        </r>
      </text>
    </comment>
    <comment ref="A470" authorId="0" shapeId="0" xr:uid="{D2F1FF9C-5B71-439F-9DA6-AD02CFCE109D}">
      <text>
        <r>
          <rPr>
            <b/>
            <sz val="9"/>
            <color indexed="81"/>
            <rFont val="Tahoma"/>
            <family val="2"/>
          </rPr>
          <t>Library SpecColl1:</t>
        </r>
        <r>
          <rPr>
            <sz val="9"/>
            <color indexed="81"/>
            <rFont val="Tahoma"/>
            <family val="2"/>
          </rPr>
          <t xml:space="preserve">
METS dup.</t>
        </r>
      </text>
    </comment>
    <comment ref="A472" authorId="0" shapeId="0" xr:uid="{322FFACE-5625-4154-9A20-27F5D8F30F5E}">
      <text>
        <r>
          <rPr>
            <b/>
            <sz val="9"/>
            <color indexed="81"/>
            <rFont val="Tahoma"/>
            <family val="2"/>
          </rPr>
          <t>Library SpecColl1:</t>
        </r>
        <r>
          <rPr>
            <sz val="9"/>
            <color indexed="81"/>
            <rFont val="Tahoma"/>
            <family val="2"/>
          </rPr>
          <t xml:space="preserve">
dup in METS, different descript, same pic</t>
        </r>
      </text>
    </comment>
    <comment ref="A474" authorId="0" shapeId="0" xr:uid="{C98789B0-BA65-4319-8ADC-31E316B069EA}">
      <text>
        <r>
          <rPr>
            <b/>
            <sz val="9"/>
            <color indexed="81"/>
            <rFont val="Tahoma"/>
            <family val="2"/>
          </rPr>
          <t>Library SpecColl1:</t>
        </r>
        <r>
          <rPr>
            <sz val="9"/>
            <color indexed="81"/>
            <rFont val="Tahoma"/>
            <family val="2"/>
          </rPr>
          <t xml:space="preserve">
duplicate in METS, different description, same picture.</t>
        </r>
      </text>
    </comment>
    <comment ref="A475" authorId="0" shapeId="0" xr:uid="{269DD7E4-2B82-4D03-A668-5F90BAA42981}">
      <text>
        <r>
          <rPr>
            <b/>
            <sz val="9"/>
            <color indexed="81"/>
            <rFont val="Tahoma"/>
            <family val="2"/>
          </rPr>
          <t>Library SpecColl1:</t>
        </r>
        <r>
          <rPr>
            <sz val="9"/>
            <color indexed="81"/>
            <rFont val="Tahoma"/>
            <family val="2"/>
          </rPr>
          <t xml:space="preserve">
duplicate # in METS, different description, same photo.</t>
        </r>
      </text>
    </comment>
    <comment ref="A476" authorId="0" shapeId="0" xr:uid="{A5720B7E-56CE-4C80-A02C-459CFED1A993}">
      <text>
        <r>
          <rPr>
            <b/>
            <sz val="9"/>
            <color indexed="81"/>
            <rFont val="Tahoma"/>
            <family val="2"/>
          </rPr>
          <t>Library SpecColl1:</t>
        </r>
        <r>
          <rPr>
            <sz val="9"/>
            <color indexed="81"/>
            <rFont val="Tahoma"/>
            <family val="2"/>
          </rPr>
          <t xml:space="preserve">
METS dup</t>
        </r>
      </text>
    </comment>
    <comment ref="A477" authorId="0" shapeId="0" xr:uid="{8F338875-0D1A-47B2-A809-69AC2E9EF738}">
      <text>
        <r>
          <rPr>
            <b/>
            <sz val="9"/>
            <color indexed="81"/>
            <rFont val="Tahoma"/>
            <family val="2"/>
          </rPr>
          <t>Library SpecColl1:</t>
        </r>
        <r>
          <rPr>
            <sz val="9"/>
            <color indexed="81"/>
            <rFont val="Tahoma"/>
            <family val="2"/>
          </rPr>
          <t xml:space="preserve">
dup in METS
</t>
        </r>
      </text>
    </comment>
    <comment ref="A1036" authorId="0" shapeId="0" xr:uid="{86B92D37-E863-4D7E-AD03-FED51E354E06}">
      <text>
        <r>
          <rPr>
            <b/>
            <sz val="9"/>
            <color indexed="81"/>
            <rFont val="Tahoma"/>
            <family val="2"/>
          </rPr>
          <t>Library SpecColl1:</t>
        </r>
        <r>
          <rPr>
            <sz val="9"/>
            <color indexed="81"/>
            <rFont val="Tahoma"/>
            <family val="2"/>
          </rPr>
          <t xml:space="preserve">
Same as acc# 2010_055.092</t>
        </r>
      </text>
    </comment>
    <comment ref="A1722" authorId="1" shapeId="0" xr:uid="{5E6ADD89-21E7-4581-91F6-CD365E6582F6}">
      <text>
        <r>
          <rPr>
            <b/>
            <sz val="9"/>
            <color indexed="81"/>
            <rFont val="Tahoma"/>
            <family val="2"/>
          </rPr>
          <t>Michele R Combs:</t>
        </r>
        <r>
          <rPr>
            <sz val="9"/>
            <color indexed="81"/>
            <rFont val="Tahoma"/>
            <family val="2"/>
          </rPr>
          <t xml:space="preserve">
Check whether this is one item or several; see METS </t>
        </r>
      </text>
    </comment>
    <comment ref="A1778" authorId="2" shapeId="0" xr:uid="{71545480-5896-4CB3-8358-253C2D9BF017}">
      <text>
        <r>
          <rPr>
            <b/>
            <sz val="9"/>
            <color indexed="81"/>
            <rFont val="Tahoma"/>
            <family val="2"/>
          </rPr>
          <t>Author:</t>
        </r>
        <r>
          <rPr>
            <sz val="9"/>
            <color indexed="81"/>
            <rFont val="Tahoma"/>
            <family val="2"/>
          </rPr>
          <t xml:space="preserve">
part of set but also has individual record in METS.</t>
        </r>
      </text>
    </comment>
    <comment ref="A1824" authorId="2" shapeId="0" xr:uid="{1DB64D6E-8D55-407B-8A09-90BD57EA651E}">
      <text>
        <r>
          <rPr>
            <b/>
            <sz val="9"/>
            <color indexed="81"/>
            <rFont val="Tahoma"/>
            <family val="2"/>
          </rPr>
          <t>Library SpecColl1:has same accession# as similar item with different picture.</t>
        </r>
      </text>
    </comment>
    <comment ref="A3157" authorId="2" shapeId="0" xr:uid="{946DA3C8-3951-4785-A695-37D395844E9F}">
      <text>
        <r>
          <rPr>
            <b/>
            <sz val="9"/>
            <color indexed="81"/>
            <rFont val="Tahoma"/>
            <family val="2"/>
          </rPr>
          <t>Author:</t>
        </r>
        <r>
          <rPr>
            <sz val="9"/>
            <color indexed="81"/>
            <rFont val="Tahoma"/>
            <family val="2"/>
          </rPr>
          <t xml:space="preserve">
There are two METS records for this item.</t>
        </r>
      </text>
    </comment>
    <comment ref="A3368" authorId="2" shapeId="0" xr:uid="{8D1FE948-5E88-4A04-A0FE-11E856D10653}">
      <text>
        <r>
          <rPr>
            <b/>
            <sz val="9"/>
            <color indexed="81"/>
            <rFont val="Tahoma"/>
            <family val="2"/>
          </rPr>
          <t>Author:</t>
        </r>
        <r>
          <rPr>
            <sz val="9"/>
            <color indexed="81"/>
            <rFont val="Tahoma"/>
            <family val="2"/>
          </rPr>
          <t xml:space="preserve">
same as 2003.1516.1 and 2003.1516.2</t>
        </r>
      </text>
    </comment>
  </commentList>
</comments>
</file>

<file path=xl/sharedStrings.xml><?xml version="1.0" encoding="utf-8"?>
<sst xmlns="http://schemas.openxmlformats.org/spreadsheetml/2006/main" count="14051" uniqueCount="8539">
  <si>
    <t>Accession number</t>
  </si>
  <si>
    <t>Qty</t>
  </si>
  <si>
    <t>Title</t>
  </si>
  <si>
    <t>Date Manufactured</t>
  </si>
  <si>
    <t>Description</t>
  </si>
  <si>
    <t>2003.391</t>
  </si>
  <si>
    <t>Fellows nameplate</t>
  </si>
  <si>
    <t>Oversize 022</t>
  </si>
  <si>
    <t>Molding machine nameplate for a Fellows Injection Molding Machine.</t>
  </si>
  <si>
    <t>2003.392</t>
  </si>
  <si>
    <t>IMPCO nameplate</t>
  </si>
  <si>
    <t>2003.394</t>
  </si>
  <si>
    <t>Reed Prentice nameplate</t>
  </si>
  <si>
    <t>Metal machine nameplate for a Reed Prentice molding machine.</t>
  </si>
  <si>
    <t>2003.395.2</t>
  </si>
  <si>
    <t>Oversize 261</t>
  </si>
  <si>
    <t>Brass molding machine nameplate for IMPCO, Nashua New Hampshire.</t>
  </si>
  <si>
    <t>2003.915</t>
  </si>
  <si>
    <t>2003.946</t>
  </si>
  <si>
    <t>Dolls of the World</t>
  </si>
  <si>
    <t>Cream colored figurines. One object is marked as the original and is hand carved.</t>
  </si>
  <si>
    <t>2003.755</t>
  </si>
  <si>
    <t>Unidentified object</t>
  </si>
  <si>
    <t>Green basket-like toy. "Leominister, MA" and "Union Products" is on the bottom of the product.</t>
  </si>
  <si>
    <t>2003.950</t>
  </si>
  <si>
    <t>Oversize 480</t>
  </si>
  <si>
    <t>Hand built snowman statue made of polystyrene foam.</t>
  </si>
  <si>
    <t>2003.400</t>
  </si>
  <si>
    <t>Award</t>
  </si>
  <si>
    <t>Oversize 402</t>
  </si>
  <si>
    <t>Rectangular, black, green and cream colored,  three dimensional wall plaque to  "Plastic Turning Company for Honorable Mention Award." "Art- Science- Industry, Modern Plastics Competition Award, 1936, mp."</t>
  </si>
  <si>
    <t>2003.940</t>
  </si>
  <si>
    <t>Yardley Fragrance Display</t>
  </si>
  <si>
    <t>Oversize 401</t>
  </si>
  <si>
    <t>Three glass bottles stand attached to a black and white, faux marble, counter display stand.</t>
  </si>
  <si>
    <t>2003.996</t>
  </si>
  <si>
    <t>Nameplate</t>
  </si>
  <si>
    <t xml:space="preserve">Nameplate: Ben- Hur with chariot depicted. </t>
  </si>
  <si>
    <t>2010.031</t>
  </si>
  <si>
    <t>Paper weight</t>
  </si>
  <si>
    <t>Oversize 389</t>
  </si>
  <si>
    <t>Circular paper weight with the Dalton Adding Machine image as part of mold form.</t>
  </si>
  <si>
    <t>2010.032.02</t>
  </si>
  <si>
    <t>Stenogravure</t>
  </si>
  <si>
    <t>Oversize 448</t>
  </si>
  <si>
    <t>"Bakelite" is the trade name for the first synthetic plastic formed from phenol and formaldehyde. Walter Stenning's engraving is an unique use of the material.  Stenning patented the process known as Stenogravure in 1921. The phenolic plate is engraved and filled with gold and silver pigment.</t>
  </si>
  <si>
    <t>2010.032.06</t>
  </si>
  <si>
    <t>Oversize 474</t>
  </si>
  <si>
    <t>2010.032.08</t>
  </si>
  <si>
    <t>Oversize 450</t>
  </si>
  <si>
    <t>2010.032.09</t>
  </si>
  <si>
    <t>Oversize 449</t>
  </si>
  <si>
    <t>2010.032.10</t>
  </si>
  <si>
    <t>Oversize 447</t>
  </si>
  <si>
    <t>2010.032.11</t>
  </si>
  <si>
    <t>2010.032.12</t>
  </si>
  <si>
    <t>2010.032.13</t>
  </si>
  <si>
    <t>Oversize 451</t>
  </si>
  <si>
    <t>2010.032.14</t>
  </si>
  <si>
    <t>2010.032.15</t>
  </si>
  <si>
    <t>2010.032.18</t>
  </si>
  <si>
    <t>Oversize 466</t>
  </si>
  <si>
    <t>2010.032.22</t>
  </si>
  <si>
    <t>2010.032.23</t>
  </si>
  <si>
    <t>2010.032.24</t>
  </si>
  <si>
    <t>2010.032.25</t>
  </si>
  <si>
    <t>2010.032.27</t>
  </si>
  <si>
    <t>c. 1930</t>
  </si>
  <si>
    <t>"Bakelite" is the trade name for the first synthetic plastic formed from phenol and formaldehyde. Walter Stenning's engraving is an unique use of the material.  Stenning patented the process known as Stenogravure in 1921. The phenolic plate is engraved and filled with gold and silver pigment. Small chip in right hand corner.</t>
  </si>
  <si>
    <t>2010.032.28</t>
  </si>
  <si>
    <t>Oversize 472</t>
  </si>
  <si>
    <t>2010.032.30</t>
  </si>
  <si>
    <t>2010.032.32</t>
  </si>
  <si>
    <t>2010.032.34</t>
  </si>
  <si>
    <t>2010.032.35</t>
  </si>
  <si>
    <t>2010.032.36</t>
  </si>
  <si>
    <t>2010.032.38</t>
  </si>
  <si>
    <t>Bakelite Pin</t>
  </si>
  <si>
    <t>1939 World Fair Souvenir pin from Bakelite.  Clover shaped and translucent peach with small hole in the center for a stick pin.  The pin has information on recto and verso imprinted in mold. Recto: Symbol for world's fair and white pin head. "New York World's Fair." "BAKELITE" Verso: Bakelite makers mark. "Molded on H-P-M Injection Machine made by The Hydraulic Press Mfg. Co. Bakelite. "</t>
  </si>
  <si>
    <t>1940 World Fair Souvenir pin from Bakelite.  Clover shaped and translucent peach with small hole in the center for a stick pin.  The pin has information on recto and verso imprinted in mold. Recto: Symbol for world's fair and white pin head. "New York Wors Fair." "BAKELITE" Verso: Bakelite makers mark. "Molded on H-P-M Injection Machine made by The Hydaulic Press Mfg. Co. Bakelite. "_x0000_ "</t>
  </si>
  <si>
    <t>2003.1153</t>
  </si>
  <si>
    <t>Hairbrush</t>
  </si>
  <si>
    <t>1920-1929</t>
  </si>
  <si>
    <t>Oversize 035</t>
  </si>
  <si>
    <t>Hairbrush with a black handle and bristles. Wires connect bristles to brush base.</t>
  </si>
  <si>
    <t>2003.186</t>
  </si>
  <si>
    <t>Dresser Set</t>
  </si>
  <si>
    <t>late 19th-early 20th Century</t>
  </si>
  <si>
    <t>Oversize 457</t>
  </si>
  <si>
    <t>Cellulose Nitrate dresser set. Black plastic with silver inlaid decoration.  Set includes, a hand mirror, hair brush, dressing comb, shoe horn, mirrored tray, glass jar with lid, and four nail implements.</t>
  </si>
  <si>
    <t>2003.218</t>
  </si>
  <si>
    <t>Oversize 246</t>
  </si>
  <si>
    <t>Ivory colored set with amber trim and French Ivory. Seven pieces are: hair receiver, hand mirror, comb, hairbrush, nail file, and a container with lid.</t>
  </si>
  <si>
    <t>2017.038</t>
  </si>
  <si>
    <t>1910-1945</t>
  </si>
  <si>
    <t>Oversize 211</t>
  </si>
  <si>
    <t>Dresser set of seven pieces, in case.  Set contains hand mirror, tray with small handles, hairbrush, comb, buttonhook, nail file and an unidentified item (possibly a cuticle tool).  Case is gray with a pebbled pattern, with gold satin lining and small metal latch.</t>
  </si>
  <si>
    <t>2003.228</t>
  </si>
  <si>
    <t>Oversize 488</t>
  </si>
  <si>
    <t>Green periled vanity or dresser set of five pieces which are,  a shoehorn, button hook, 3 containers with lids. A blanket clip the matches set has been accessioned separately as 2004.90.</t>
  </si>
  <si>
    <t>2003.628</t>
  </si>
  <si>
    <t>Shoe Horn</t>
  </si>
  <si>
    <t xml:space="preserve">French Ivory.  </t>
  </si>
  <si>
    <t>2003.631</t>
  </si>
  <si>
    <t>French Ivory with blue monogram.</t>
  </si>
  <si>
    <t>2003.657</t>
  </si>
  <si>
    <t>French Ivory with round handle.</t>
  </si>
  <si>
    <t>2003.870</t>
  </si>
  <si>
    <t>Nail File</t>
  </si>
  <si>
    <t>French Ivory and metal hand nail file.</t>
  </si>
  <si>
    <t>2003.880</t>
  </si>
  <si>
    <t>Nail Buffer</t>
  </si>
  <si>
    <t>French Ivory handle and cover with leather nail buffer.</t>
  </si>
  <si>
    <t>2003.881</t>
  </si>
  <si>
    <t>Oversize 245</t>
  </si>
  <si>
    <t>2003.902</t>
  </si>
  <si>
    <t>Pin Cushion</t>
  </si>
  <si>
    <t>French Ivory with green velvet cushion.</t>
  </si>
  <si>
    <t>2004.13</t>
  </si>
  <si>
    <t>Buttons</t>
  </si>
  <si>
    <t>1935-1977</t>
  </si>
  <si>
    <t>Twelve plastic decorative buttons, different sizes, shapes, and colors.</t>
  </si>
  <si>
    <t>2004.90</t>
  </si>
  <si>
    <t>Blanket Clip</t>
  </si>
  <si>
    <t>1900-1950</t>
  </si>
  <si>
    <t>In PRR with 2003.228?</t>
  </si>
  <si>
    <t>Green marbleized blanket clip. Part of dresser set 2003.228.</t>
  </si>
  <si>
    <t>2009_079.024</t>
  </si>
  <si>
    <t>Grooming Set</t>
  </si>
  <si>
    <t>Oversize 344</t>
  </si>
  <si>
    <t>Personal grooming kit consisting of: scissors, nail buff, file, 2 covered containers, button hook, cuticle trimmer, clamp, lint brush, hair brush.  All items are made of Ivory Pyralin and have the name 'Jane' inscribed in pink lettering. Brand name found on scissors and hair brush.</t>
  </si>
  <si>
    <t>2003.612</t>
  </si>
  <si>
    <t>Medal case</t>
  </si>
  <si>
    <t>Blue bottom and clear plastic case for a World War II Purple Heart medal. Metal hinges attach the top and bottom.</t>
  </si>
  <si>
    <t>2003.615</t>
  </si>
  <si>
    <t>Pistol Grip (Handle)</t>
  </si>
  <si>
    <t>Brown pistol grip.</t>
  </si>
  <si>
    <t>2003.737</t>
  </si>
  <si>
    <t>Religious Cross Charm</t>
  </si>
  <si>
    <t>1930's</t>
  </si>
  <si>
    <t>White plastic with winding vine.</t>
  </si>
  <si>
    <t>2003.803</t>
  </si>
  <si>
    <t>Barrette</t>
  </si>
  <si>
    <t>Brown, side pin barrette.</t>
  </si>
  <si>
    <t>2003.804</t>
  </si>
  <si>
    <t>2003.808</t>
  </si>
  <si>
    <t>Decorative Ring</t>
  </si>
  <si>
    <t>Yellow translucent (perhaps decorative) ring shaped like a wreath.</t>
  </si>
  <si>
    <t>2003.809</t>
  </si>
  <si>
    <t>Plastic Decoration</t>
  </si>
  <si>
    <t xml:space="preserve">Yellow translucent plastic triangle part. </t>
  </si>
  <si>
    <t>2003.819</t>
  </si>
  <si>
    <t>Window Frame Sample</t>
  </si>
  <si>
    <t>c.1992</t>
  </si>
  <si>
    <t>Oversize 209</t>
  </si>
  <si>
    <t>Window frame section with high density Fiberglas insulation with extruded polyester-glass fiber covering.</t>
  </si>
  <si>
    <t>2010.021</t>
  </si>
  <si>
    <t>Tumbler Lid</t>
  </si>
  <si>
    <t>1950-1980</t>
  </si>
  <si>
    <t>White "Tupper!" Tupper Seal lid fro large Tumblers.</t>
  </si>
  <si>
    <t>2010.022</t>
  </si>
  <si>
    <t>Tumbler Pour  Lid</t>
  </si>
  <si>
    <t xml:space="preserve">White "Tupper!" cap that has a funneled opening.  Liken it to the cap of a mustard and ketchup squirt top. </t>
  </si>
  <si>
    <t>2010.036</t>
  </si>
  <si>
    <t>Molded One-piece Hinged Box</t>
  </si>
  <si>
    <t>Blue plastic hinged box with the words “Baby Fresh” in raised letters on top surface. Polypropylene (PP) is the first plastic material that allowed the production of molded oine-piece hinged products. The one-piece "living" hinge was discovered by John McCulla at Enjay (now Exxon Mobil) Company. It was introduced at the 1963 National Plastics Exposition as a recipe box with a hinged lid.</t>
  </si>
  <si>
    <t>2010.038</t>
  </si>
  <si>
    <t>Molded One-piece Hinged Necktie Display Clamp </t>
  </si>
  <si>
    <t>after 1963</t>
  </si>
  <si>
    <t>Polypropylene (PP) is the first plastic material that allowed the industry to produce molded oine-piece hinged products. The one-piece "living" hinge was discovered by John McCulla at Enjay (now Exxon Mobil) Company. It was introduced to the industry at the 1963 National Plastics Exposition as a recipe box with a hinged lid.  </t>
  </si>
  <si>
    <t>2003.1428.2</t>
  </si>
  <si>
    <t>Spice Shaker</t>
  </si>
  <si>
    <t>1947-1960</t>
  </si>
  <si>
    <t>White tumbler containers with shaker lid.</t>
  </si>
  <si>
    <t>2003.616.1</t>
  </si>
  <si>
    <t>DAP Coil Bobbin Switch</t>
  </si>
  <si>
    <t>Green rectangular part with metal interior components. Mineral Filled DAP Electrical Connector Western Electric Co.</t>
  </si>
  <si>
    <t>2003.616.10</t>
  </si>
  <si>
    <t>DAP Used in Under Sea Communications</t>
  </si>
  <si>
    <t>Army Green orlon filled DAP used in under sea communications Equipment, Western Electric. Co.</t>
  </si>
  <si>
    <t>2003.616.11</t>
  </si>
  <si>
    <t>Electrical Connector</t>
  </si>
  <si>
    <t>Deep army green glass fiber reinforced Phenol- formaldehyde electrical connector, Western Electric Co.</t>
  </si>
  <si>
    <t>2003.616.12</t>
  </si>
  <si>
    <t>Metal and blue plastic mineral filled DAP electrical connector, Western Electric Co.</t>
  </si>
  <si>
    <t>2003.616.13</t>
  </si>
  <si>
    <t>Army green orlon filled DAP used in under sea communications Equipment, Western Electric. Co.</t>
  </si>
  <si>
    <t>2003.616.14</t>
  </si>
  <si>
    <t>Black with metal parts. Glass fiber reinforced Phenol- formaldehyde electrical connector, Western Electrical Co.</t>
  </si>
  <si>
    <t>2003.616.2</t>
  </si>
  <si>
    <t>2003.616.3</t>
  </si>
  <si>
    <t>Glass Fiber Reinforced DAP Electrical Connector</t>
  </si>
  <si>
    <t>Green rectangular part. Glass fiber reinforced DAP Electrical Connector, Western Electric Company.</t>
  </si>
  <si>
    <t>2003.616.4</t>
  </si>
  <si>
    <t>Mounting Plate</t>
  </si>
  <si>
    <t>Black wood flour &amp;mineral filled Phenol- formaldehyde mounting plate, Western Electric Co.</t>
  </si>
  <si>
    <t>2003.616.5</t>
  </si>
  <si>
    <t>Green glass fiber reinforced DAP mounting plate, Western Electric Co.</t>
  </si>
  <si>
    <t>2003.616.6</t>
  </si>
  <si>
    <t>Coil Bobbin for Electrical Switch</t>
  </si>
  <si>
    <t>Green with 8 metal prongs. Mineral &amp; glass fiber reinforced DAP coil bobbin for electrical switch, Western Electric Co.</t>
  </si>
  <si>
    <t>2003.616.7</t>
  </si>
  <si>
    <t>Blue with metal parts. Mineral Filler DAP Electrical Connector, Western Electric Co.</t>
  </si>
  <si>
    <t>2003.616.8</t>
  </si>
  <si>
    <t>Green glass fiber reinforced DAP electrical connector, Western Electric Co.</t>
  </si>
  <si>
    <t>2003.616.9</t>
  </si>
  <si>
    <t>2003.816b</t>
  </si>
  <si>
    <t xml:space="preserve">Box </t>
  </si>
  <si>
    <t xml:space="preserve">Black plastic box with metal rod  hinges.  John R. Kent P.E. business card is inside for Johnson and Johnson. </t>
  </si>
  <si>
    <t>2003.658</t>
  </si>
  <si>
    <t>Cuticle Knife</t>
  </si>
  <si>
    <t>Oversize 407</t>
  </si>
  <si>
    <t>French Ivory handle with metal knife tip.</t>
  </si>
  <si>
    <t>2003.213</t>
  </si>
  <si>
    <t>Button Hook</t>
  </si>
  <si>
    <t>Metal button hook with plastic handle.</t>
  </si>
  <si>
    <t>2003.571</t>
  </si>
  <si>
    <t>Case</t>
  </si>
  <si>
    <t xml:space="preserve"> Rectangular, French Ivory, case.</t>
  </si>
  <si>
    <t>2003.624</t>
  </si>
  <si>
    <t>Hand mirror</t>
  </si>
  <si>
    <t>Oversize 408</t>
  </si>
  <si>
    <t>French Ivory.  Oval mirror with contoured handle.  "Ivory Pyralin."</t>
  </si>
  <si>
    <t>2003.640</t>
  </si>
  <si>
    <t>Mirror</t>
  </si>
  <si>
    <t>French Ivory.  Hand mirror with round circle face and metal hinge used to support mirror on a flat surface.</t>
  </si>
  <si>
    <t>2003.654</t>
  </si>
  <si>
    <t>Brush</t>
  </si>
  <si>
    <t>Narrow brush head with French Ivory handle. "Germany" imprinted on side of handle.</t>
  </si>
  <si>
    <t>2003.655</t>
  </si>
  <si>
    <t>Oversize 410</t>
  </si>
  <si>
    <t>2003.666</t>
  </si>
  <si>
    <t>Doll Comb and Brush Set</t>
  </si>
  <si>
    <t>French Ivory with blue floral decoration.</t>
  </si>
  <si>
    <t>2003.672</t>
  </si>
  <si>
    <t>Container</t>
  </si>
  <si>
    <t>Small cosmetic jar and lid; French Ivory with glass interior .</t>
  </si>
  <si>
    <t>2003.834</t>
  </si>
  <si>
    <t>Dustpan</t>
  </si>
  <si>
    <t>Oversize 409</t>
  </si>
  <si>
    <t>French Ivory dustpan and brush.</t>
  </si>
  <si>
    <t>2003.867</t>
  </si>
  <si>
    <t>French Ivory vanity container.</t>
  </si>
  <si>
    <t>2003.868</t>
  </si>
  <si>
    <t>Tray</t>
  </si>
  <si>
    <t>French Ivory vanity tray.</t>
  </si>
  <si>
    <t>2003.869</t>
  </si>
  <si>
    <t>Vanity Box/ Container</t>
  </si>
  <si>
    <t>French Ivory vanity box with sectioned container tray within. Metal rod as hinge.</t>
  </si>
  <si>
    <t>2003.876</t>
  </si>
  <si>
    <t>French Ivory rectangular brush.</t>
  </si>
  <si>
    <t>2003.877</t>
  </si>
  <si>
    <t>French Ivory oval brush with natural bristles. "France" is imprinted onto the palm support.</t>
  </si>
  <si>
    <t>2003.878</t>
  </si>
  <si>
    <t>Spatula</t>
  </si>
  <si>
    <t>French Ivory spatula for cosmetic application. Imprinted "Japan, Cold Cream Spade, Pat. Applied.</t>
  </si>
  <si>
    <t>2003.879</t>
  </si>
  <si>
    <t>French Ivory mirror, round with circle handle. "Arch Amerita" brand imprint .</t>
  </si>
  <si>
    <t>2003.900</t>
  </si>
  <si>
    <t>Oversize 406</t>
  </si>
  <si>
    <t>French Ivory with floral motif carved into the plastic. container, hairbrush, nail file, and mirror.</t>
  </si>
  <si>
    <t>2005.14</t>
  </si>
  <si>
    <t>Shoehorn</t>
  </si>
  <si>
    <t>mid 20th Century</t>
  </si>
  <si>
    <t>Green marbleized plastic on face, ivory back.</t>
  </si>
  <si>
    <t>2003.642</t>
  </si>
  <si>
    <t>Hair Puff Comb [broken]</t>
  </si>
  <si>
    <t>Oversize 405</t>
  </si>
  <si>
    <t>Orange transparent multi-toothed comb with many small blue-green rhinestone embellishments. Teeth have broken off of comb.</t>
  </si>
  <si>
    <t>2003.665</t>
  </si>
  <si>
    <t>Cosmetics container</t>
  </si>
  <si>
    <t>Oversize 399</t>
  </si>
  <si>
    <t>Small French Ivory container lined with clear glass.</t>
  </si>
  <si>
    <t>2003.909</t>
  </si>
  <si>
    <t>Letter Opener</t>
  </si>
  <si>
    <t>1871-1872</t>
  </si>
  <si>
    <t>Pointed ruler with a round magnifier on the end.  Inscribed "Louis B. Bloom/Insurance...1871-1872." Produced in Germany.</t>
  </si>
  <si>
    <t>2004.91</t>
  </si>
  <si>
    <t>Button Hook &amp; Tweezers Set</t>
  </si>
  <si>
    <t>Metal set with orange and yellow- pearl handles.</t>
  </si>
  <si>
    <t xml:space="preserve">2005.18 </t>
  </si>
  <si>
    <t>Dresser set of four items: tray, comb, shoe horn, and nail buffer.  All are yellow with amber trim with amber rhinestones inlaid.  Nail buffer and shoe horn have green inlay.</t>
  </si>
  <si>
    <t>2010.041</t>
  </si>
  <si>
    <t>Comb</t>
  </si>
  <si>
    <t>1900- 1910</t>
  </si>
  <si>
    <t xml:space="preserve">Grained Celluloid comb. Cellulose Nitrate, which became known as Celluloid, was the first semi-synthetic plastic material. It was discovered by John Wesley Hyatt in 1868. Celluloid was originally developed as a substitute for ivory in the production of billiard balls. The darker lines running through the material are intended to duplicate the natural graining of ivory. One of the first large volume uses for Celluloid was as a replacement for cow horn in the production of combs. Celluloid combs were made in the time period of 1880-1935. This comb was probably produced sometime between 1900 and 1910. Later combs were not as thick. In 1934 handmade combs of this type began to be replaced by injection molded combs. 
</t>
  </si>
  <si>
    <t>2003.900.1</t>
  </si>
  <si>
    <t>Dresser Tray</t>
  </si>
  <si>
    <t>1890- 1950</t>
  </si>
  <si>
    <t>French Ivory with floral motif carved into the plastic.  Tray</t>
  </si>
  <si>
    <t>2009_079.049</t>
  </si>
  <si>
    <t>Game Markers</t>
  </si>
  <si>
    <t>Two yellow celluloid game markers with metal screws to connect the front and back covers.  The forms are misshapen and the metal screws have rusted almost to a point of disintegration.  Markers are in original package that give the renewed Trade Mark date for the word celluloid as June 28, 1874.</t>
  </si>
  <si>
    <t>2010.025.07</t>
  </si>
  <si>
    <t>Hair Comb  [broken]</t>
  </si>
  <si>
    <t>Decorative high- back hair combs of various designs, colors, and imprints. Before the invention of Celluloid in 1868, decorative hair accessories were typically made of ivory, horn, tortoiseshell, and metals.  Celluloid was widely used as a replacement for natural materials due to the lesser expense to manufacture.</t>
  </si>
  <si>
    <t>2003.1172</t>
  </si>
  <si>
    <t>Infant Toy</t>
  </si>
  <si>
    <t>Oversize 412</t>
  </si>
  <si>
    <t xml:space="preserve">Wobble children's toy. Red and yellow plastic toy with hand painted face and fabric bow. </t>
  </si>
  <si>
    <t>2003.1174</t>
  </si>
  <si>
    <t>Toy Cow</t>
  </si>
  <si>
    <t>c. 1970s</t>
  </si>
  <si>
    <t>Toy cow with movable head and legs. Metal mechanism on inside with a small screw on exterior base. Ochre paint color spots and perhaps made of several differently processed polymers.</t>
  </si>
  <si>
    <t>2003.419</t>
  </si>
  <si>
    <t>Stork Cradle</t>
  </si>
  <si>
    <t>1947-early1950s</t>
  </si>
  <si>
    <t>Oversize 446</t>
  </si>
  <si>
    <t>Powder blue head and foot board with stork and baby shapes. Pink, mesh molded, cradle bed connected.</t>
  </si>
  <si>
    <t>2003.434</t>
  </si>
  <si>
    <t>Fire Chief Radio Car</t>
  </si>
  <si>
    <t>1949-1951</t>
  </si>
  <si>
    <t>Red body with white and grey attachments with "fire chief" paper sticker on top. White wheels with metal rod attachment.</t>
  </si>
  <si>
    <t>2003.439</t>
  </si>
  <si>
    <t>Trolley Car</t>
  </si>
  <si>
    <t>Red top glued to blue bottom and glued yellow cable connection. Black wheels with metal rod connection.</t>
  </si>
  <si>
    <t>2003.451</t>
  </si>
  <si>
    <t>Motorcycle and Sidecar</t>
  </si>
  <si>
    <t>1953-1955</t>
  </si>
  <si>
    <t>Cobalt blue police Harley Davidson motorcycle with moveable front handlebar and wheel. Red paint and yellow wheels.</t>
  </si>
  <si>
    <t>2003.454</t>
  </si>
  <si>
    <t>Utility Trailer</t>
  </si>
  <si>
    <t>1948-mid1950s</t>
  </si>
  <si>
    <t>Blue frame with white spare wheel connected. White wheels connected with metal rod.</t>
  </si>
  <si>
    <t>2003.459</t>
  </si>
  <si>
    <t>Submarine and Battleship</t>
  </si>
  <si>
    <t>1953-mid1950s</t>
  </si>
  <si>
    <t>Oversize 411</t>
  </si>
  <si>
    <t>Battleship: yellow hull and glued in blue base on top. Metal plank inside connects to a button that allows the other red plastic parts to explode from the blue base. Submarine: red base and metallic grey top and two separate torpedoes.  Items are in original cardboard container.</t>
  </si>
  <si>
    <t>2003.460</t>
  </si>
  <si>
    <t>Sliver Motorcycle with Three Wheels</t>
  </si>
  <si>
    <t>c.2000</t>
  </si>
  <si>
    <t>Sliver frame with yellow wheels attached with metal rod.  Back part of motorcycle has an open and close hatch door , front handle/ wheel is movable.</t>
  </si>
  <si>
    <t>2003.465</t>
  </si>
  <si>
    <t>Sedan</t>
  </si>
  <si>
    <t>1947-1950</t>
  </si>
  <si>
    <t>Green body sedan with black wheels attached with metal rod.</t>
  </si>
  <si>
    <t>2003.467</t>
  </si>
  <si>
    <t>Queen Mary</t>
  </si>
  <si>
    <t>1945-late1950s</t>
  </si>
  <si>
    <t>Yellow hull glued to green top.</t>
  </si>
  <si>
    <t>2003.473</t>
  </si>
  <si>
    <t>Park Bench</t>
  </si>
  <si>
    <t>1949-mid1950s</t>
  </si>
  <si>
    <t>Red formed park bench.</t>
  </si>
  <si>
    <t>2003.477</t>
  </si>
  <si>
    <t>Teddy Bear Cradle</t>
  </si>
  <si>
    <t>ACME stamp on powder blue plastic head and foot board. Pink mesh hard mold. Little beards are on the header and footer.</t>
  </si>
  <si>
    <t>2003.479</t>
  </si>
  <si>
    <t>House Trailer</t>
  </si>
  <si>
    <t xml:space="preserve">1947-1950 </t>
  </si>
  <si>
    <t>Red Body with two black wheels connected by a metal rod.</t>
  </si>
  <si>
    <t>2003.481</t>
  </si>
  <si>
    <t>P-40 Warhawk</t>
  </si>
  <si>
    <t>1945-early1950s</t>
  </si>
  <si>
    <t>Red body with connected spinning front nose propeller. White wheels connected with metal rivets.</t>
  </si>
  <si>
    <t>2003.483</t>
  </si>
  <si>
    <t>Wrecker Truck</t>
  </si>
  <si>
    <t>1947-1951</t>
  </si>
  <si>
    <t>Blue Frame with two sticker decals. Yellow connected part with metal hook. Black wheels with metal rod connection</t>
  </si>
  <si>
    <t>2003.484</t>
  </si>
  <si>
    <t>US Army Tow Truck</t>
  </si>
  <si>
    <t>1951-1953</t>
  </si>
  <si>
    <t>Army green frame with metal hook. Black wheels with metal rod connection.</t>
  </si>
  <si>
    <t>2003.486</t>
  </si>
  <si>
    <t>White &amp; Blue Ship</t>
  </si>
  <si>
    <t>White top glued to blue hull.</t>
  </si>
  <si>
    <t>2003.487</t>
  </si>
  <si>
    <t>Sound Truck</t>
  </si>
  <si>
    <t>1950-mid1950s</t>
  </si>
  <si>
    <t>Green Body with Connected yellow horn. Black wheels connected with metal rod.</t>
  </si>
  <si>
    <t>2003.493</t>
  </si>
  <si>
    <t>Convertible Coupe</t>
  </si>
  <si>
    <t>Red frame with black wheels attached with a metal rod.</t>
  </si>
  <si>
    <t>2003.504</t>
  </si>
  <si>
    <t>Motorcycle &amp; Rider</t>
  </si>
  <si>
    <t>Red motorcycle with pivot handle bar and front wheel/  Yellow connected wheels. Rider figurine is all yellow and separate from bike.</t>
  </si>
  <si>
    <t>2003.423</t>
  </si>
  <si>
    <t>Toy sailboat</t>
  </si>
  <si>
    <t>Oversize 348</t>
  </si>
  <si>
    <t>Red hull with yellow part attached.  Two wooden rods and one sail with metal rivets.</t>
  </si>
  <si>
    <t>2003.427</t>
  </si>
  <si>
    <t>Toy sailboat dinghy [sail missing]</t>
  </si>
  <si>
    <t>1950-early1950s</t>
  </si>
  <si>
    <t>2003.19</t>
  </si>
  <si>
    <t>Bottle Cap (Tupperware)</t>
  </si>
  <si>
    <t>1946-1960</t>
  </si>
  <si>
    <t>Bin 089</t>
  </si>
  <si>
    <t>Oversize 255</t>
  </si>
  <si>
    <t>White bottle cap that fits around the neck of a bottle with a snap cap. Copyright  from Farnumsville, Mass.</t>
  </si>
  <si>
    <t>2003.190</t>
  </si>
  <si>
    <t>Mold</t>
  </si>
  <si>
    <t>Oversize 531</t>
  </si>
  <si>
    <t>White plastic "mold" with red prototype piece used in the process of making urea pool balls.  Marker writing on side: "138.6 gms."</t>
  </si>
  <si>
    <t>2003.23</t>
  </si>
  <si>
    <t>Cola Sipper (Tupperware)</t>
  </si>
  <si>
    <t>1945-1950</t>
  </si>
  <si>
    <t>Bottle cap, "cola sipper."</t>
  </si>
  <si>
    <t>2003.25</t>
  </si>
  <si>
    <t>Popsicle mold (Tupperware)</t>
  </si>
  <si>
    <t>Oversize 257</t>
  </si>
  <si>
    <t>Six white popsicle molds in freezer tray.</t>
  </si>
  <si>
    <t>2003.30</t>
  </si>
  <si>
    <t>Bowl (Tupperware)</t>
  </si>
  <si>
    <t>Three storage bowls, blue, yellow, and white. Made in Orlando, FL.</t>
  </si>
  <si>
    <t>2003.41</t>
  </si>
  <si>
    <t>Measuring spoon Set (Tupperware)</t>
  </si>
  <si>
    <t>Set of four measuring spoons attached to spindle in peach, white, pink, blue and green.</t>
  </si>
  <si>
    <t>2003.43</t>
  </si>
  <si>
    <t>File Box (Tupperware)</t>
  </si>
  <si>
    <t>Recipe card box, green with metal hinged lid and blank cards inside, Welcome Ware.</t>
  </si>
  <si>
    <t>2003.51</t>
  </si>
  <si>
    <t>Scoop (Tupperware)</t>
  </si>
  <si>
    <t>Peach scoop or measuring spoon with handle.</t>
  </si>
  <si>
    <t>2003.542</t>
  </si>
  <si>
    <t>Spice Shaker Set (Tupperware)</t>
  </si>
  <si>
    <t>Oversize 139</t>
  </si>
  <si>
    <t>Four (orange, yellow, brown, pea green), cylindrical spice shakers that stack onto one another.  Parts 1308- 25, 1309-21, 1310-12.</t>
  </si>
  <si>
    <t>2003.55</t>
  </si>
  <si>
    <t>Condiment Food Picks (Tupperware)</t>
  </si>
  <si>
    <t>Oversize 256</t>
  </si>
  <si>
    <t>Pink, yellow and peach food picks and serving tools for hors d'oeuvres. "Millionaire Line."</t>
  </si>
  <si>
    <t>2003.1468</t>
  </si>
  <si>
    <t>Pitcher (Tupperware)</t>
  </si>
  <si>
    <t>1947- 1960</t>
  </si>
  <si>
    <t>Tall white pitcher with an image of a bear in blue and "Snow Crop Large Family Size Juice Mixer" in blue lettering. "Welcome Ware" on bottom.</t>
  </si>
  <si>
    <t>2003.1422</t>
  </si>
  <si>
    <t>Red Cap (Tupperware)</t>
  </si>
  <si>
    <t>Red tumbler cap or lid. "Tupper!, Tupper Seal."</t>
  </si>
  <si>
    <t>2003.1445</t>
  </si>
  <si>
    <t>Lid (Tupperware)</t>
  </si>
  <si>
    <t>1955-1960</t>
  </si>
  <si>
    <t>White, round lid to fit tumblers. “Tupper Ware / Millionaire Line."</t>
  </si>
  <si>
    <t>2003.1394</t>
  </si>
  <si>
    <t>Food Storage Container (Tupperware)</t>
  </si>
  <si>
    <t>Blue, rectangular, shallow food storage container. No lid associated, Copyright "Tupperware, Orlando, FL USA, Brussels, London, Melbourne, Toronto, Tokyo, Mexico City.</t>
  </si>
  <si>
    <t>2003.134</t>
  </si>
  <si>
    <t>Cover or lid (Tupperware)</t>
  </si>
  <si>
    <t>White circular cover for tumblers. "Tupper!, Tupper Seal."</t>
  </si>
  <si>
    <t>2003.123</t>
  </si>
  <si>
    <t>Storage Container (Tupperware)</t>
  </si>
  <si>
    <t>Oversize 279?</t>
  </si>
  <si>
    <t xml:space="preserve">White rectangular container with lid.  </t>
  </si>
  <si>
    <t>2003.124</t>
  </si>
  <si>
    <t>White, narrow, rectangular container with lid. Butter keeper.</t>
  </si>
  <si>
    <t>2007.8.2</t>
  </si>
  <si>
    <t>Bottle Holder Flat Pattern</t>
  </si>
  <si>
    <t>1940-1945</t>
  </si>
  <si>
    <t>2003.102</t>
  </si>
  <si>
    <t>Canister (Tupperware)</t>
  </si>
  <si>
    <t>Three white canisters. "Millionaire Line.</t>
  </si>
  <si>
    <t>2003.11</t>
  </si>
  <si>
    <t>Sugar Bowl (Tupperware)</t>
  </si>
  <si>
    <t>Yellow sugar bowl with detachable cover. Part of a set of a sugar bowl and cream pitcher (2003.12).  Both have form fitting detachable lids and molded handles. "Millionaire Line."</t>
  </si>
  <si>
    <t>2003.113</t>
  </si>
  <si>
    <t>Rolling Pin (Tupperware)</t>
  </si>
  <si>
    <t>White hollow rolling pin with removable cap on one end.</t>
  </si>
  <si>
    <t>2003.115</t>
  </si>
  <si>
    <t>Flower Vase (Tupperware)</t>
  </si>
  <si>
    <t>White flower vase with lattice top. "Tuppercraft."</t>
  </si>
  <si>
    <t>2003.86</t>
  </si>
  <si>
    <t>Tumbler (Tupperware)</t>
  </si>
  <si>
    <t>Tall white tumbler.  Snow Crop logo in blue: "Snow Crop Fresh Frozed Juices." Welcome Wear Line.</t>
  </si>
  <si>
    <t>2003.87</t>
  </si>
  <si>
    <t>Tall white pitcher with Minute Maid logo in red: "Minute Maid Large Family Size Juice Mixer."</t>
  </si>
  <si>
    <t>2003.88</t>
  </si>
  <si>
    <t>White tumbler with white "Seal Spout! Pour Lid."</t>
  </si>
  <si>
    <t>2003.1516.2</t>
  </si>
  <si>
    <t>1955- 1960</t>
  </si>
  <si>
    <t>Tall, white, round pitcher with lid.  Lid has detachable cover over spout, "Instant Lac-Mix Brand" in blue.  "Welcome Ware" on lid.</t>
  </si>
  <si>
    <t>2003.65</t>
  </si>
  <si>
    <t>Recipe and Pen/Pencil Holder  (Tupperware)</t>
  </si>
  <si>
    <t>Pink rectangular stand divided into several sections. A pen/pencil holders and slotted sections to hold recipe card. "Millionaire Line."</t>
  </si>
  <si>
    <t>2003.110</t>
  </si>
  <si>
    <t>Pie Container (Tupperware)</t>
  </si>
  <si>
    <t>Oversize 416</t>
  </si>
  <si>
    <t>Wedge shaped container for storage of a single slice of pie or cake. Clear, "Welcome Wear."</t>
  </si>
  <si>
    <t>2003.118</t>
  </si>
  <si>
    <t>Spice Rack (Tupperware)</t>
  </si>
  <si>
    <t>Oversize 415</t>
  </si>
  <si>
    <t>Red three tiered "Spice Decker" rack. Part of "Millionaire Line."</t>
  </si>
  <si>
    <t>2003.119</t>
  </si>
  <si>
    <t>Measuring Cup (Tupperware)</t>
  </si>
  <si>
    <t>Measuring cup in white."Millionaire Line."</t>
  </si>
  <si>
    <t>2003.12</t>
  </si>
  <si>
    <t>Creamer (Tupperware)</t>
  </si>
  <si>
    <t>1946-1955</t>
  </si>
  <si>
    <t>Blue pitcher with detachable lid.  Part of a set of a sugar bowl (2003.11) and cream pitcher.  Both have form fitting detachable lids and molded handles. "Millionaire Line"</t>
  </si>
  <si>
    <t>2003.120</t>
  </si>
  <si>
    <t>Oversize 140</t>
  </si>
  <si>
    <t>White pitcher with handle and formed pour lip. "Welcome Wear."</t>
  </si>
  <si>
    <t>2003.132</t>
  </si>
  <si>
    <t>Fly Swatter (Tupperware)</t>
  </si>
  <si>
    <t>Oversize 417</t>
  </si>
  <si>
    <t>"Bye-Fly" attached to original pink display card. One of several in collection.</t>
  </si>
  <si>
    <t>2003.135</t>
  </si>
  <si>
    <t>Sink mat (Tupperware)</t>
  </si>
  <si>
    <t>1945-1960</t>
  </si>
  <si>
    <t>Red sink mat. Copyright from Woonsocket, RI.</t>
  </si>
  <si>
    <t>2003.70</t>
  </si>
  <si>
    <t>Container (Tupperware)</t>
  </si>
  <si>
    <t>White container with tapered body.  Two parts, lid has attached pointed prongs. Shampoo dispenser."Millionaire Line."</t>
  </si>
  <si>
    <t>2003.1400</t>
  </si>
  <si>
    <t>Shaker Cap (Tupperware)</t>
  </si>
  <si>
    <t>Oversize 419</t>
  </si>
  <si>
    <t>White snap on cover for spice shaker. "Tupper!, Tupper Seal."</t>
  </si>
  <si>
    <t>2003.1458</t>
  </si>
  <si>
    <t>White lid with domed top handle. "Tupper Ware / Millionaire Line" ." Copyright 1954, Farnmsville, Mass.</t>
  </si>
  <si>
    <t>2003.16</t>
  </si>
  <si>
    <t>Nesting Bowls (Tupperware)</t>
  </si>
  <si>
    <t>Oversize 067</t>
  </si>
  <si>
    <t>Peach circular "Party Bowl."  Fitted cover has indented circular handle at center.  May be used for storage or as a serving bowl.  Part of "Tupper Ware / Millionaire Line."</t>
  </si>
  <si>
    <t>2003.81</t>
  </si>
  <si>
    <t xml:space="preserve">Blue circular "Party Bowl."  Fitted cover has indented circular handle at center.  May be used for storage or as a serving bowl.  Part of "Tupper Ware / Millionaire Line."
</t>
  </si>
  <si>
    <t>2004.49.18</t>
  </si>
  <si>
    <t xml:space="preserve">Mold or Die </t>
  </si>
  <si>
    <t>Oversize 501</t>
  </si>
  <si>
    <t>Metal eyeglass frame mold part.</t>
  </si>
  <si>
    <t>2004.49.19</t>
  </si>
  <si>
    <t>Oversize 502</t>
  </si>
  <si>
    <t>2004.49.21</t>
  </si>
  <si>
    <t>2004.49.22</t>
  </si>
  <si>
    <t>2004.49.05</t>
  </si>
  <si>
    <t>Oversize 499</t>
  </si>
  <si>
    <t>2004.49.11</t>
  </si>
  <si>
    <t>2004.49.16</t>
  </si>
  <si>
    <t>Oversize 498</t>
  </si>
  <si>
    <t>2007.19</t>
  </si>
  <si>
    <t>Anchor</t>
  </si>
  <si>
    <t>Oversize 136</t>
  </si>
  <si>
    <t>2007.23</t>
  </si>
  <si>
    <t>Oversize 511</t>
  </si>
  <si>
    <t>2003.76</t>
  </si>
  <si>
    <t>Container or tray</t>
  </si>
  <si>
    <t>circa 1954</t>
  </si>
  <si>
    <t>Oversize 141</t>
  </si>
  <si>
    <t>Round white Tupperware serving tray with six wedge-shaped compartments and carrying handle.</t>
  </si>
  <si>
    <t>2003.715</t>
  </si>
  <si>
    <t>Petri Dish</t>
  </si>
  <si>
    <t>Oversize 540</t>
  </si>
  <si>
    <t>Yellowed plastic Petri dishes.</t>
  </si>
  <si>
    <t>2003.559</t>
  </si>
  <si>
    <t>Model Rocket</t>
  </si>
  <si>
    <t>Oversize 527</t>
  </si>
  <si>
    <t>Model of a missile or rocket.  On base, "Patriot/ Raytheon."</t>
  </si>
  <si>
    <t>2003.563</t>
  </si>
  <si>
    <t>Blue Powder Container</t>
  </si>
  <si>
    <t>Oversize 530</t>
  </si>
  <si>
    <t>Bright blue powder container. Cylindrical shape with metallic sticker on top embossed with the initials "E. L."</t>
  </si>
  <si>
    <t>2003.727</t>
  </si>
  <si>
    <t>Injection Molding Shot</t>
  </si>
  <si>
    <t>Black plastic with sprue and runner still attached.</t>
  </si>
  <si>
    <t>2003.728</t>
  </si>
  <si>
    <t>Oversize 544</t>
  </si>
  <si>
    <t>Red plastics with sprue and runner attached.</t>
  </si>
  <si>
    <t>2003.882</t>
  </si>
  <si>
    <t>Hand Mirror</t>
  </si>
  <si>
    <t>Oversize 547</t>
  </si>
  <si>
    <t>Orange and coral colored pearled plastic with scalloped design. Circle mirror inlay.</t>
  </si>
  <si>
    <t>2003.883</t>
  </si>
  <si>
    <t>Blue and gray marbled hand mirror with circle inlay mirror and gold press print fleur- de- lis on verso.</t>
  </si>
  <si>
    <t>2003.884</t>
  </si>
  <si>
    <t>Oversize 546</t>
  </si>
  <si>
    <t>Pink and gray marbled hand mirror with circle inlay mirror and gold press print fleur- de- lis on verso.</t>
  </si>
  <si>
    <t>2003.885</t>
  </si>
  <si>
    <t>Folding Rat Tail Comb</t>
  </si>
  <si>
    <t>Tortoise Shell , Fosta 10 Brand, folding rat tail comb.</t>
  </si>
  <si>
    <t>Combs</t>
  </si>
  <si>
    <t>2003.791</t>
  </si>
  <si>
    <t>Pen Stand</t>
  </si>
  <si>
    <t>Oversize 525</t>
  </si>
  <si>
    <t>Rectangular based pen stand. Award is encases within base, stating: "Frederick Schreiter, Past President 1956, of SPE Pioneer Valley Section." Wooden gavel has same information etched onto a metal band.</t>
  </si>
  <si>
    <t>2003.792</t>
  </si>
  <si>
    <t>Gavel</t>
  </si>
  <si>
    <t>Oversize 524</t>
  </si>
  <si>
    <t>Wooden gavel with metal band, "Frederick Schreiter, Past President 1956, of SPE Pioneer Valley Section."  Goes with item 2003.791</t>
  </si>
  <si>
    <t>2003.793</t>
  </si>
  <si>
    <t>Plastic etched with "Little Champ" and "Muhammad Ali"</t>
  </si>
  <si>
    <t>ca. 1965</t>
  </si>
  <si>
    <t>Oversize 526</t>
  </si>
  <si>
    <t>Etched plate in relation to the prototype for the Muhammad Ali Little Champs toothbrush.</t>
  </si>
  <si>
    <t>2003.890</t>
  </si>
  <si>
    <t>Commemorative Oversize Button</t>
  </si>
  <si>
    <t>ca. 1948</t>
  </si>
  <si>
    <t>Oversize 521</t>
  </si>
  <si>
    <t>Large Red plastic cover on a metal base.  Promotional button for attachment to industrial surface.</t>
  </si>
  <si>
    <t>2003.984</t>
  </si>
  <si>
    <t>Name Plate</t>
  </si>
  <si>
    <t>Desk top name plate for Walter Kosy</t>
  </si>
  <si>
    <t>2003.985</t>
  </si>
  <si>
    <t>Oversize 523</t>
  </si>
  <si>
    <t>Desk top name plate for "SPE, Walter Kosy, Lecturer, 1969, ANTEC- Chicago."</t>
  </si>
  <si>
    <t>2003.987</t>
  </si>
  <si>
    <t>Spade</t>
  </si>
  <si>
    <t>Powder blue spade marked with promotional content for Cycolac brand polymers.  Printed on back: "Remembrance, St.paul MN, USA."</t>
  </si>
  <si>
    <t>2004.57.1</t>
  </si>
  <si>
    <t>Plastic Sample</t>
  </si>
  <si>
    <t>Oversize 153</t>
  </si>
  <si>
    <t>Xelox-T 98555 .160, dark blue</t>
  </si>
  <si>
    <t>2004.57.2</t>
  </si>
  <si>
    <t>Granite translucent Sample</t>
  </si>
  <si>
    <t>Xelox-T V2004 [VZ004?], olive green and brown with black lines</t>
  </si>
  <si>
    <t>2004.57.3</t>
  </si>
  <si>
    <t>Red Plastic Sample</t>
  </si>
  <si>
    <t>Xelox-T 509029 [509629?], dark burgundy</t>
  </si>
  <si>
    <t>2004.57.4</t>
  </si>
  <si>
    <t>Multi- Patterned Marble</t>
  </si>
  <si>
    <t>Xelox-T 13736 .320, dark teal/black marbled with gray and black center strip</t>
  </si>
  <si>
    <t>2004.57.5</t>
  </si>
  <si>
    <t>Multi- Patterned Marble and Tortoiseshell</t>
  </si>
  <si>
    <t>Xelox-T 13735 .320, dark teal/black marbled with light and dark brown center strip</t>
  </si>
  <si>
    <t>2004.57.6</t>
  </si>
  <si>
    <t>Metallic Tortoiseshell Sample</t>
  </si>
  <si>
    <t>Xelox-T L24-04, large snakeskin pattern in black and light/medium brown</t>
  </si>
  <si>
    <t>2004.57.7</t>
  </si>
  <si>
    <t>translucent Blue Pearl and Zigzag Lines</t>
  </si>
  <si>
    <t>Xelox-T 950054 .320, translucent silvery-blue-gray with six orange zigzag ovals</t>
  </si>
  <si>
    <t>2004.57.8</t>
  </si>
  <si>
    <t>translucent Salmon Marble</t>
  </si>
  <si>
    <t>Xelox-S 623200 .140, natural stone pattern in shades of red and orange</t>
  </si>
  <si>
    <t>2004.57.9</t>
  </si>
  <si>
    <t>translucent Sand Tan</t>
  </si>
  <si>
    <t>Xelox-S 623197 .140, natural stone pattern in shades of cream and light brown</t>
  </si>
  <si>
    <t>2004.57.10</t>
  </si>
  <si>
    <t>Xelox-S 623200 .320, natural stone pattern in shades of red and orange</t>
  </si>
  <si>
    <t>2004.57.11</t>
  </si>
  <si>
    <t>Stripe brick red and Metallic Purple Sample</t>
  </si>
  <si>
    <t>Xelox-T TH680 .320, burgundy with two strips of red-and-white pinstripes</t>
  </si>
  <si>
    <t>2004.57.12</t>
  </si>
  <si>
    <t>translucent Blue Pearl Sample</t>
  </si>
  <si>
    <t>Xelox-T 900454 .160, translucent silvery-blue</t>
  </si>
  <si>
    <t>2004.57.13</t>
  </si>
  <si>
    <t>Stripe Brick Red and Silver Sample</t>
  </si>
  <si>
    <t>Xelox-T TH880 .320, medium brown with two strips of brown-and-white pinstripes</t>
  </si>
  <si>
    <t>2004.57.14</t>
  </si>
  <si>
    <t>Xelox-S 623199 .320, natural stone pattern in shades of peach, pink, and pale orange</t>
  </si>
  <si>
    <t>2004.57.15</t>
  </si>
  <si>
    <t>Shimmer gold</t>
  </si>
  <si>
    <t>Xelox-T 900451 .160, translucent light brown</t>
  </si>
  <si>
    <t>2004.57.16</t>
  </si>
  <si>
    <t>Transparent Red</t>
  </si>
  <si>
    <t>Xelox-T 509089, clear dark red</t>
  </si>
  <si>
    <t>2004.57.17</t>
  </si>
  <si>
    <t>Stripe and Solid Metallic Pink</t>
  </si>
  <si>
    <t>Xelox-T Rhodex S 3380 A, translucent beige with strips of beige and gray pinstripes on either edge</t>
  </si>
  <si>
    <t>2004.57.18</t>
  </si>
  <si>
    <t>Xelox-S 623199 .140, natural stone pattern in shades of peach, pink, and pale orange</t>
  </si>
  <si>
    <t>2004.57.19</t>
  </si>
  <si>
    <t>Xelox-S 623198 .140, natural stone pattern in shades of light blue, light gray, and white</t>
  </si>
  <si>
    <t>2004.57.20</t>
  </si>
  <si>
    <t>Clear and Pink Waves</t>
  </si>
  <si>
    <t>Xelox-T Rhodex 50565, horizontal chevron pattern in shades of red, lavender, and pink</t>
  </si>
  <si>
    <t>2004.57.21</t>
  </si>
  <si>
    <t>Xelox-S 623202 .140, natural stone pattern in shades of red, orange, and cream</t>
  </si>
  <si>
    <t>2004.57.22</t>
  </si>
  <si>
    <t>Xelox-S 623202 .320, natural stone pattern in shades of red, orange, and cream</t>
  </si>
  <si>
    <t>2004.57.23</t>
  </si>
  <si>
    <t>Xelox-S 623201 .320, natural stone pattern in shades of lavender, pale orange, and cream</t>
  </si>
  <si>
    <t>2004.57.24</t>
  </si>
  <si>
    <t>translucent Violet Pearl Sample</t>
  </si>
  <si>
    <t>Xelox-T 900455 .160, translucent lavender</t>
  </si>
  <si>
    <t>2004.57.25</t>
  </si>
  <si>
    <t>Solid Brick Sample</t>
  </si>
  <si>
    <t>Xelox-T 98991 .160, dark burgundy</t>
  </si>
  <si>
    <t>2004.57.26</t>
  </si>
  <si>
    <t>Xelox-S 623197 .320, natural stone pattern in shades of gold, light brown, and cream</t>
  </si>
  <si>
    <t>2004.57.27</t>
  </si>
  <si>
    <t>Abalone Sample</t>
  </si>
  <si>
    <t>Xelox-T L13-14, wrinkly pattern in dark teal</t>
  </si>
  <si>
    <t>2004.57.28</t>
  </si>
  <si>
    <t>2004.57.29</t>
  </si>
  <si>
    <t>translucent Pink Pearl Sample</t>
  </si>
  <si>
    <t>Xelox-T 900452 .160, translucent peach</t>
  </si>
  <si>
    <t>2004.57.30</t>
  </si>
  <si>
    <t>Stripe Green and Tan Sample</t>
  </si>
  <si>
    <t>Xelox-S Rhodioid, diagonal strips in turquoise and tan</t>
  </si>
  <si>
    <t>2004.57.31</t>
  </si>
  <si>
    <t>Xelox-T 30823, rounded basketweave pattern in shades of dark blue, light blue,  and teal</t>
  </si>
  <si>
    <t>2004.57.32</t>
  </si>
  <si>
    <t>Metallic Sample</t>
  </si>
  <si>
    <t>Xelox-T 30841, striated pattern in shades of white, gray, dark blue, and black</t>
  </si>
  <si>
    <t>2004.57.33</t>
  </si>
  <si>
    <t>Xelox-T 623475 / 509319, strips of natural stone pattern in shades of brown, cream, and gray</t>
  </si>
  <si>
    <t>2004.57.34</t>
  </si>
  <si>
    <t xml:space="preserve">White Sample </t>
  </si>
  <si>
    <t>Xelox-T 9213 .160, misty pink and white</t>
  </si>
  <si>
    <t>2004.57.35</t>
  </si>
  <si>
    <t>Pink &amp; Coral Marbled Sample</t>
  </si>
  <si>
    <t>Xelox-S 623199 .200, natural stone pattern in shades of peach, pink, and pale orange</t>
  </si>
  <si>
    <t>2004.57.36</t>
  </si>
  <si>
    <t>Metallic Blue Swirls</t>
  </si>
  <si>
    <t>Xelox-T DY 006, feathery pattern in dark blue</t>
  </si>
  <si>
    <t>2004.57.37</t>
  </si>
  <si>
    <t>Tortoiseshell</t>
  </si>
  <si>
    <t>Xelox-S 610061 .240, tortoishell pattern</t>
  </si>
  <si>
    <t>2004.57.38</t>
  </si>
  <si>
    <t>French Ivory</t>
  </si>
  <si>
    <t>Xelox-S PD07605, swirly stripes in shades of cream</t>
  </si>
  <si>
    <t>2004.57.39</t>
  </si>
  <si>
    <t>Blue Metallic Granite</t>
  </si>
  <si>
    <t>Xelox-T WW006, angular random pattern in dark blue and medium blue</t>
  </si>
  <si>
    <t>2004.57.40</t>
  </si>
  <si>
    <t>Solid Green and Black Marble</t>
  </si>
  <si>
    <t>Xelox-T 30385 .160, marbled pattern in dark green and dark blue or black</t>
  </si>
  <si>
    <t>2004.57.41</t>
  </si>
  <si>
    <t>Pink and Coral Granite</t>
  </si>
  <si>
    <t>Xelox-T Rhodex 673249[?] / 50515, impasto pattern in shades of peach, light brown, and cream</t>
  </si>
  <si>
    <t>2004.57.42</t>
  </si>
  <si>
    <t>Xelox-S 610228 .160, tortoishell pattern</t>
  </si>
  <si>
    <t>2004.57.43</t>
  </si>
  <si>
    <t>Solid Brick Marbled Sample</t>
  </si>
  <si>
    <t>Xelox-T 30384 .160, marbled pattern in shades of reddish-brown</t>
  </si>
  <si>
    <t>2004.57.44</t>
  </si>
  <si>
    <t>Solid Red and Black Marble</t>
  </si>
  <si>
    <t>Xelox-T 30387 .160, marbled pattern in shades of dark reddish-brown</t>
  </si>
  <si>
    <t>2004.57.45</t>
  </si>
  <si>
    <t>Solid Brown, Red and Tan Marble</t>
  </si>
  <si>
    <t>2004.57.46</t>
  </si>
  <si>
    <t>Solid White Sample</t>
  </si>
  <si>
    <t>Xelox-T 307203 .320, opaque white</t>
  </si>
  <si>
    <t>2004.57.47</t>
  </si>
  <si>
    <t>translucent Tortoiseshell</t>
  </si>
  <si>
    <t>Xelox-S 610235 .160, golden-yellow with random dark brown chips</t>
  </si>
  <si>
    <t>2004.57.48</t>
  </si>
  <si>
    <t>translucent Tortoiseshell Sample</t>
  </si>
  <si>
    <t>Xelox-S 610228 .240, tortoishell pattern</t>
  </si>
  <si>
    <t>2004.57.49</t>
  </si>
  <si>
    <t>Tortoiseshell Sample</t>
  </si>
  <si>
    <t>Xelox-S 610235 .240, golden-yellow with random dark brown chips</t>
  </si>
  <si>
    <t>2004.57.50</t>
  </si>
  <si>
    <t>Clear and Pink Waves Sample</t>
  </si>
  <si>
    <t>Xelox-T Rhodex 50567, horizontal chevron pattern in shades of reddish-brown</t>
  </si>
  <si>
    <t>2004.57.51</t>
  </si>
  <si>
    <t>Xelox-S 610255 .240, pale yellow background with large brown flecks</t>
  </si>
  <si>
    <t>2004.57.52</t>
  </si>
  <si>
    <t>Xelox-S 610330 .240, gold with random medium brown chips</t>
  </si>
  <si>
    <t>2004.57.53</t>
  </si>
  <si>
    <t>Xelox-S 610330 .160, gold with random medium brown chips</t>
  </si>
  <si>
    <t>2004.57.54</t>
  </si>
  <si>
    <t>Xelox-S 610255 .160, pale yellow background with large brown flecks</t>
  </si>
  <si>
    <t>2004.57.55</t>
  </si>
  <si>
    <t>Clear with Blue and Purple Waves</t>
  </si>
  <si>
    <t>Xelox-T Rhodex 50562, horizontal chevron pattern in shades of blue and purple</t>
  </si>
  <si>
    <t>2004.57.56</t>
  </si>
  <si>
    <t>Xelox-T Rhodex 648257[?] / 50512[?], random pattern of small squares striped in dark blue, teal, and hot pink</t>
  </si>
  <si>
    <t>2004.57.57</t>
  </si>
  <si>
    <t>Solid Taupe Sample</t>
  </si>
  <si>
    <t>Xelox-T 307215 .320, opaque taupe</t>
  </si>
  <si>
    <t>2004.57.58</t>
  </si>
  <si>
    <t>Red Tortoiseshell Sample</t>
  </si>
  <si>
    <t>Xelox-S 610305, mottled red, cream, and dark brown</t>
  </si>
  <si>
    <t>2004.57.59</t>
  </si>
  <si>
    <t>Solid Pink Sample</t>
  </si>
  <si>
    <t>Xelox-T 307205 .320, opaque pink</t>
  </si>
  <si>
    <t>2004.57.60</t>
  </si>
  <si>
    <t>Pink Solid Sample</t>
  </si>
  <si>
    <t>Unknown material, opaque glossy pink</t>
  </si>
  <si>
    <t>2004.57.61</t>
  </si>
  <si>
    <t>Xelox-T 900950, marbled pattern in red, black, cream, and dark yellow</t>
  </si>
  <si>
    <t>2004.57.62</t>
  </si>
  <si>
    <t>Blue Solid Sample</t>
  </si>
  <si>
    <t>Xelox-T 307213 .160 and .320, opaque blue</t>
  </si>
  <si>
    <t>2004.57.63</t>
  </si>
  <si>
    <t>Unknown material, teardrop-shaped, overlapping curves pattern in shades of blue</t>
  </si>
  <si>
    <t>2004.57.64</t>
  </si>
  <si>
    <t>Blue Metallic Tortoiseshell</t>
  </si>
  <si>
    <t>Xelox-T 610210 .320, natural stone pattern in dark blue, gray, and black</t>
  </si>
  <si>
    <t>2004.57.65</t>
  </si>
  <si>
    <t xml:space="preserve">translucent Multi-color Metallic </t>
  </si>
  <si>
    <t>Xelox-T 950028, translucent clear center shading out to peach and then light blue edges, with six peach-and-blue ovals</t>
  </si>
  <si>
    <t>2004.57.66</t>
  </si>
  <si>
    <t>Solid and Striped Metallic Pink and Blue</t>
  </si>
  <si>
    <t>Xelox-T Rhodex S 3376 A, wide pink center strip, bordered by a thin orange strip and then a wider strip of blue and dark blue pinstripes</t>
  </si>
  <si>
    <t>2004.57.67</t>
  </si>
  <si>
    <t>translucent Multi-color Metallic Sample</t>
  </si>
  <si>
    <t>Xelox-T 950055 .320, translucent pink with six pink-and-orange zigzag ovals</t>
  </si>
  <si>
    <t>2004.57.68</t>
  </si>
  <si>
    <t>Xelox-T 950005, translucent clear center shading out to reddish brown and then light brpwn edges, with six brown-and-cream ovals</t>
  </si>
  <si>
    <t>2004.57.69</t>
  </si>
  <si>
    <t>Xelox-T Rhodex S 3372 A, wide light pink center strip, bordered by a thin gray strip and then a wider strip of dark pink and gray pinstripes</t>
  </si>
  <si>
    <t>2004.57.70</t>
  </si>
  <si>
    <t>Xelox-T 950007, translucent clear center shading out to pale gold and then light brpwn edges, with six dark-pink-and-cream ovals</t>
  </si>
  <si>
    <t>2004.57.71</t>
  </si>
  <si>
    <t>Metallic Peacock Sample</t>
  </si>
  <si>
    <t>Unknown material, triangular-shaped remnant, with pink and blue pinstripes; possibly Xelox-T 628197 (compare 2004.57.79)</t>
  </si>
  <si>
    <t>2004.57.72</t>
  </si>
  <si>
    <t>Metallic Wood Grain Sample</t>
  </si>
  <si>
    <t>Unknown material, irregular pattern of varicolored strips in shades of brown, from very dark to very light</t>
  </si>
  <si>
    <t>2004.57.73</t>
  </si>
  <si>
    <t>Metallic Red and Gold Marble</t>
  </si>
  <si>
    <t>Unknown material, marbled pattern in shades of reddish-brown; possibly Xelox-T 30384</t>
  </si>
  <si>
    <t>2004.57.74</t>
  </si>
  <si>
    <t>Blue and Red Striped Sample</t>
  </si>
  <si>
    <t>Xelox-T TH650 .320, blue with center strip of red and white pinstripes</t>
  </si>
  <si>
    <t>2004.57.75</t>
  </si>
  <si>
    <t>2004.57.76</t>
  </si>
  <si>
    <t>Black &amp; White Wood Grain</t>
  </si>
  <si>
    <t>Unknown material, marbled pattern in white, gray, and black</t>
  </si>
  <si>
    <t>2004.57.77</t>
  </si>
  <si>
    <t>Solid Black Sample</t>
  </si>
  <si>
    <t>Unknown material, irregular shape, matte opaque black</t>
  </si>
  <si>
    <t>2004.57.78</t>
  </si>
  <si>
    <t>Solid Black Sample- with Template</t>
  </si>
  <si>
    <t>Unknown material, irregular shape, opaque black</t>
  </si>
  <si>
    <t>2004.57.79</t>
  </si>
  <si>
    <t xml:space="preserve">Metallic Peacock </t>
  </si>
  <si>
    <t>Xelox-T 628197 / 9[??]. Irregular shape, pattern on pink and blue pinstripes</t>
  </si>
  <si>
    <t>2004.57.80</t>
  </si>
  <si>
    <t>Material sample</t>
  </si>
  <si>
    <t>Xelox-T 98695 .160. opaque red</t>
  </si>
  <si>
    <t>2004.57.81</t>
  </si>
  <si>
    <t>Oversize 150</t>
  </si>
  <si>
    <t>Unknown material, reddish-orange with soft-edged dark blue center strip</t>
  </si>
  <si>
    <t>2004.57.82</t>
  </si>
  <si>
    <t>Xelox-T 20760 .320, clear center strip shading out to peach, bordered on both sides with stripes of burgundy, pink, and peach</t>
  </si>
  <si>
    <t>2004.57.83</t>
  </si>
  <si>
    <t>Rowland Cellulose Acetate Material Sample</t>
  </si>
  <si>
    <t>Unidentified material, likely Rowland cellulose acetate, dark peach, one broken corner</t>
  </si>
  <si>
    <t>2004.57.84</t>
  </si>
  <si>
    <t>Rowland 303002.320, "Stardust", clear center shading out to dark blue with glitter flecks</t>
  </si>
  <si>
    <t>2004.57.85</t>
  </si>
  <si>
    <t>Xelox-T 610061 .160, tortoiseshell pattern</t>
  </si>
  <si>
    <t>2004.57.86</t>
  </si>
  <si>
    <t>Xelox-T ZL007, marbled pattern in medium and dark browns</t>
  </si>
  <si>
    <t>2004.57.87</t>
  </si>
  <si>
    <t>Rowland 212013-OP .320, annotated as "3 layer 2 color", opaque off white</t>
  </si>
  <si>
    <t>2004.57.88</t>
  </si>
  <si>
    <t>Rowland 212006-OP .320, annotated as "3 layer 2 color", opaque taupe</t>
  </si>
  <si>
    <t>2004.57.90</t>
  </si>
  <si>
    <t>Rowland 540116-8 .310, opaque reddish-brown</t>
  </si>
  <si>
    <t>2004.57.91</t>
  </si>
  <si>
    <t>Rowland 540156-8 .310, opaque brown</t>
  </si>
  <si>
    <t>2004.57.92</t>
  </si>
  <si>
    <t>Xelox-T L24-08, large snakeskin pattern in black, silver-gray, and white</t>
  </si>
  <si>
    <t>2004.57.93</t>
  </si>
  <si>
    <t>Xelox-T L25-05, charcoal gray with center strip of white, black, and gray streaks</t>
  </si>
  <si>
    <t>2004.57.94</t>
  </si>
  <si>
    <t>Rowland 511035-OP .300, "Baroque", streaky pattern in shades of dark brown</t>
  </si>
  <si>
    <t>2004.57.95</t>
  </si>
  <si>
    <t>Unknown material, opaque dark blue</t>
  </si>
  <si>
    <t>2004.57.96</t>
  </si>
  <si>
    <t>Unknown material, likely Rowland cellulose acetate, opaque dark brown or black</t>
  </si>
  <si>
    <t>2004.57.97</t>
  </si>
  <si>
    <t>2004.57.98</t>
  </si>
  <si>
    <t>Unknown material, likely Rowland cellulose acetate, opaque pink</t>
  </si>
  <si>
    <t>2004.57.99</t>
  </si>
  <si>
    <t>Rowland 312008-OP .320, annotated as "3 layer 2 color", opaque light gray</t>
  </si>
  <si>
    <t>2004.57.100</t>
  </si>
  <si>
    <t>Unknown material, likely Rowland cellulose acetate, opaque cream</t>
  </si>
  <si>
    <t>2004.57.101</t>
  </si>
  <si>
    <t>Rowland 212015-OP .320, annotated as "3 layer 2 color", opaque dark red</t>
  </si>
  <si>
    <t>2004.57.103</t>
  </si>
  <si>
    <t>Rowland [???]076-OP .320, opaque light brown; left edge broken off and part of label missing</t>
  </si>
  <si>
    <t>2004.57.104</t>
  </si>
  <si>
    <t>Rowland 562018-PL .320 overlay, "Mardi Gras", opaque purple</t>
  </si>
  <si>
    <t>2004.57.105</t>
  </si>
  <si>
    <t>Rowland 511054-PL .125 "Baroque", ripple pattern in shades of reddish-brown</t>
  </si>
  <si>
    <t>2004.57.106</t>
  </si>
  <si>
    <t>Rowland 200053-PL .260 overlay, opaque bright blue</t>
  </si>
  <si>
    <t>2004.57.107</t>
  </si>
  <si>
    <t>Rowland 112103-PL .130 solid, opaque light gray</t>
  </si>
  <si>
    <t>2004.57.108</t>
  </si>
  <si>
    <t>Rowland 110123-PL .125 solid, opaque light brown</t>
  </si>
  <si>
    <t>2004.57.109</t>
  </si>
  <si>
    <t>Unknown material, probably Rowland 110123-PL solid, opaque light brown</t>
  </si>
  <si>
    <t>2004.57.110</t>
  </si>
  <si>
    <t>Unknown material, probably a Rowland solid, opaque medium pink</t>
  </si>
  <si>
    <t>2004.57.111</t>
  </si>
  <si>
    <t>Rowland 244028-PL .140 "Lapis", opaque dark blue</t>
  </si>
  <si>
    <t>2004.57.112</t>
  </si>
  <si>
    <t>Rowland opaque overlay 540146-8 .310, opaque tan</t>
  </si>
  <si>
    <t>2004.57.113</t>
  </si>
  <si>
    <t>Rowland 212006-OP .320, annotated "2 color  3 layer", opaque light brown</t>
  </si>
  <si>
    <t>2004.57.114</t>
  </si>
  <si>
    <t>Rowland 532041-PL .320 overlay, "CB Mardi Gras", clear center strip shading to dark brown edges</t>
  </si>
  <si>
    <t>2004.57.115</t>
  </si>
  <si>
    <t xml:space="preserve">Rowland 511057-PL .320  "(CW) Baroque", wavy pattern in medium to dark shades of reddish-brown </t>
  </si>
  <si>
    <t>2004.57.116</t>
  </si>
  <si>
    <t xml:space="preserve">Rowland 511030-PL .265 "Baroque", wavy pattern in medium to light shades of reddish-brown </t>
  </si>
  <si>
    <t>2004.57.117</t>
  </si>
  <si>
    <t>Rowland 610037-6 3/4 .310, "Sunrise", opaque golden-brown</t>
  </si>
  <si>
    <t>2004.57.118</t>
  </si>
  <si>
    <t>Rowland 422014-PL .320, "Calypso", opaque dark teal</t>
  </si>
  <si>
    <t>2004.57.119</t>
  </si>
  <si>
    <t xml:space="preserve">Rowland 511036-PL .135 "Baroque", wavy pattern in medium shades of reddish-brown </t>
  </si>
  <si>
    <t>2004.57.120</t>
  </si>
  <si>
    <t>Unknown material, iregular remnant, bright purple and black</t>
  </si>
  <si>
    <t>2004.57.121</t>
  </si>
  <si>
    <t>Unknown material, iregular remnant, light gray</t>
  </si>
  <si>
    <t>2004.57.122</t>
  </si>
  <si>
    <t>Tectonic, irregular remnant, mother-of-pearl pattern</t>
  </si>
  <si>
    <t>2004.57.123</t>
  </si>
  <si>
    <t>Unknown material, iregular remnant, translucent metallic bronze</t>
  </si>
  <si>
    <t>2004.57.124</t>
  </si>
  <si>
    <t>Oversize 044</t>
  </si>
  <si>
    <t>2004.57.125</t>
  </si>
  <si>
    <t>Unknown material, iregular remnant, tortoiseshell or marbling in brown and reddish-brown</t>
  </si>
  <si>
    <t>2004.57.126</t>
  </si>
  <si>
    <t>LAES 088 / 5356, random swirly pattern in turquoise; thinner version of 2004.57.302</t>
  </si>
  <si>
    <t>2004.57.127</t>
  </si>
  <si>
    <t>Optiroid ZL 006, irregular remnant, opaque dark brown or black</t>
  </si>
  <si>
    <t>2004.57.128</t>
  </si>
  <si>
    <t>Unknown material, clear light-brown center shading out to dark brown or black edges</t>
  </si>
  <si>
    <t>2004.57.129</t>
  </si>
  <si>
    <t>Unknown material, irregular remnant, opaque dark brown or black</t>
  </si>
  <si>
    <t>2004.57.130</t>
  </si>
  <si>
    <t>2004.57.133</t>
  </si>
  <si>
    <t>2004.57.134</t>
  </si>
  <si>
    <t>Unknown material, iregular remnant, reddish-brown</t>
  </si>
  <si>
    <t>2004.57.135</t>
  </si>
  <si>
    <t>2004.57.136</t>
  </si>
  <si>
    <t>2004.57.137</t>
  </si>
  <si>
    <t>Unknown material, irregular remnant, marbled pattern in black, gray, and white</t>
  </si>
  <si>
    <t>2004.57.138</t>
  </si>
  <si>
    <t>Unknown material, irregular remnant, streaky pattern in peach, cream, and white</t>
  </si>
  <si>
    <t>2004.57.139</t>
  </si>
  <si>
    <t>2004.57.140</t>
  </si>
  <si>
    <t>Unknown material, translucent golden-brown with embedded square-ish silver and gold pieces</t>
  </si>
  <si>
    <t>2004.57.141</t>
  </si>
  <si>
    <t>LAES Optistyle, oval remnant, marbling in shades of reddish brown</t>
  </si>
  <si>
    <t>2004.57.142</t>
  </si>
  <si>
    <t>Unknown material, oval remnant, cloudy pattern in shades of reddish-brown</t>
  </si>
  <si>
    <t>2004.57.143</t>
  </si>
  <si>
    <t>Unknown material, oval remnant, marbled gold and brown</t>
  </si>
  <si>
    <t>2004.57.144</t>
  </si>
  <si>
    <t>Unknown material, oval remnant, translucent metallic bronze</t>
  </si>
  <si>
    <t>2004.57.145</t>
  </si>
  <si>
    <t>Unknown material, oval remnant, mosaic pattern in metallic reddish-brown; probably Xelox-T (compare 2004.57.149)</t>
  </si>
  <si>
    <t>2004.57.146</t>
  </si>
  <si>
    <t>Unknown material, oval remnant, opaque reddish-brown</t>
  </si>
  <si>
    <t>2004.57.147</t>
  </si>
  <si>
    <t>2004.57.148</t>
  </si>
  <si>
    <t>Unknown material, oval remnant, translucent golden-brown</t>
  </si>
  <si>
    <t>2004.57.149</t>
  </si>
  <si>
    <t>Xelox-T, code number ending in 9169, oval remnant, mosaic pattern in metallic reddish-brown</t>
  </si>
  <si>
    <t>2004.57.150</t>
  </si>
  <si>
    <t>2004.57.151</t>
  </si>
  <si>
    <t>Unknown material, oval remnant, opaque matte black</t>
  </si>
  <si>
    <t>2004.57.152</t>
  </si>
  <si>
    <t>Unknown material, oval remnant, opaque black</t>
  </si>
  <si>
    <t>2004.57.153</t>
  </si>
  <si>
    <t>Unknown material, oval remnant, opaque black with pattern of lines in slightly lighter shade</t>
  </si>
  <si>
    <t>2004.57.154</t>
  </si>
  <si>
    <t>Unknown material, oval remnant, marbling in shades of reddish brown</t>
  </si>
  <si>
    <t>2004.57.155</t>
  </si>
  <si>
    <t>Unknown material, oval remnant, marbled pattern in black, gray, and white</t>
  </si>
  <si>
    <t>2004.57.156</t>
  </si>
  <si>
    <t>2004.57.157</t>
  </si>
  <si>
    <t>Unknown material, oval remnant, tortoiseshell pattern</t>
  </si>
  <si>
    <t>2004.57.158</t>
  </si>
  <si>
    <t>Unknown material, marbling in shades of white to gray-brown overlaid with a pattern of little black squares</t>
  </si>
  <si>
    <t>2004.57.159</t>
  </si>
  <si>
    <t>Unknown material, oval remnant, streaks of medium to dark brown</t>
  </si>
  <si>
    <t>2004.57.160</t>
  </si>
  <si>
    <t>2004.57.161</t>
  </si>
  <si>
    <t>2004.57.162</t>
  </si>
  <si>
    <t>2004.57.163</t>
  </si>
  <si>
    <t>Unknown material, oval remnant, marbled patter in metallic golden-brown</t>
  </si>
  <si>
    <t>2004.57.164</t>
  </si>
  <si>
    <t>Unknown material, oval remnant, silvery gray with horizontal lines across top part</t>
  </si>
  <si>
    <t>2004.57.165</t>
  </si>
  <si>
    <t>2004.57.166</t>
  </si>
  <si>
    <t>2004.57.167</t>
  </si>
  <si>
    <t>Unknown material, irregular remnant, opaque black</t>
  </si>
  <si>
    <t>2004.57.168</t>
  </si>
  <si>
    <t>2004.57.169</t>
  </si>
  <si>
    <t>2004.57.170</t>
  </si>
  <si>
    <t>2004.57.171</t>
  </si>
  <si>
    <t>Unknown material, oval remnant, opaque brown</t>
  </si>
  <si>
    <t>2004.57.172</t>
  </si>
  <si>
    <t>2004.57.173</t>
  </si>
  <si>
    <t>Unknown material, oval remnant, metallic gray</t>
  </si>
  <si>
    <t>2004.57.174</t>
  </si>
  <si>
    <t>Unknown material, oval remnant, marbling in shades of white to gray-brown overlaid with a pattern of little black squares</t>
  </si>
  <si>
    <t>2004.57.175</t>
  </si>
  <si>
    <t>Unknown material, oval remnant, marbled pattern in red, black, and gold</t>
  </si>
  <si>
    <t>2004.57.176</t>
  </si>
  <si>
    <t>Unknown material, irregular remnant, marbled pattern in red, black, and gold</t>
  </si>
  <si>
    <t>2004.57.177</t>
  </si>
  <si>
    <t>Unknown material, irregular remnant, opaque black with pattern of lines in slightly lighter shade</t>
  </si>
  <si>
    <t>2004.57.178</t>
  </si>
  <si>
    <t>Oversize 056</t>
  </si>
  <si>
    <t>Unknown material, broken piece from larger sample, silvery-gray</t>
  </si>
  <si>
    <t>2004.57.179</t>
  </si>
  <si>
    <t>Unknown material, irregular remnant, silvery mother-of-pearl pattern</t>
  </si>
  <si>
    <t>2004.57.180</t>
  </si>
  <si>
    <t>2004.57.181</t>
  </si>
  <si>
    <t>Unknown material, irregular remnant, streaky pattern in gray, cream, and white</t>
  </si>
  <si>
    <t>2004.57.182</t>
  </si>
  <si>
    <t>2004.57.183</t>
  </si>
  <si>
    <t>2004.57.184</t>
  </si>
  <si>
    <t>2004.57.185</t>
  </si>
  <si>
    <t>Unknown material, irregular remnant, mottled red and clear with gold metallic bits embedded</t>
  </si>
  <si>
    <t>2004.57.186</t>
  </si>
  <si>
    <t>Unknown material, irregular remnant, dark red-brown with metallic gold spots</t>
  </si>
  <si>
    <t>2004.57.187</t>
  </si>
  <si>
    <t>Unknown material, irregluar remnant, with pink and blue pinstripes; possibly Xelox-T 628197 (compare 2004.57.79)</t>
  </si>
  <si>
    <t>2004.57.188</t>
  </si>
  <si>
    <t>2004.57.189</t>
  </si>
  <si>
    <t>2004.57.190</t>
  </si>
  <si>
    <t>2004.57.191</t>
  </si>
  <si>
    <t>Xelox-T ZL008, marbled pattern in shades of red-brown and cream</t>
  </si>
  <si>
    <t>2004.57.192</t>
  </si>
  <si>
    <t>Xelox-T 800674 .160, alligator-skin pattern in reddish-brown</t>
  </si>
  <si>
    <t>2004.57.193</t>
  </si>
  <si>
    <t>Unknown material, opaque gray; possibly Rowland</t>
  </si>
  <si>
    <t>2004.57.194</t>
  </si>
  <si>
    <t>Xelox-T SM 004 .140, speckly pattern in light reddish-brown</t>
  </si>
  <si>
    <t>2004.57.195</t>
  </si>
  <si>
    <t>Xelox-T SM 000 .140, speckly pattern in dark brown</t>
  </si>
  <si>
    <t>2004.57.196</t>
  </si>
  <si>
    <t>Xelox-T SM 001 .140, speckly pattern in medium reddish-brown</t>
  </si>
  <si>
    <t>2004.57.197</t>
  </si>
  <si>
    <t>Xelox-T SM 002 .140, speckly pattern in light reddish-brown</t>
  </si>
  <si>
    <t>2004.57.198</t>
  </si>
  <si>
    <t>Xelox-T 800676 .320, alligator-skin pattern in light reddish-brown</t>
  </si>
  <si>
    <t>2004.57.199</t>
  </si>
  <si>
    <t>Xelox-T 307210 .320, opaque baby blue</t>
  </si>
  <si>
    <t>2004.57.200</t>
  </si>
  <si>
    <t>Xelox-T 800672 .320, alligator-skin pattern in gray-brown</t>
  </si>
  <si>
    <t>2004.57.201</t>
  </si>
  <si>
    <t>Xelox-T 800674 .320, alligator-skin pattern in reddish-brown</t>
  </si>
  <si>
    <t>2004.57.202</t>
  </si>
  <si>
    <t>Xelox-S 3030/401/313/3030  43/10, opaque very dark red</t>
  </si>
  <si>
    <t>2004.57.203</t>
  </si>
  <si>
    <t>Xelox-T CV010, wide light brown center strip shading out to dark brown edges</t>
  </si>
  <si>
    <t>2004.57.204</t>
  </si>
  <si>
    <t>Unknown material, translucent light orange</t>
  </si>
  <si>
    <t>2004.57.205</t>
  </si>
  <si>
    <t>Xelox-T 98399 .160, opaque yellow</t>
  </si>
  <si>
    <t>2004.57.206</t>
  </si>
  <si>
    <t>Xelox-S 610228 .160, tortoiseshell pattern</t>
  </si>
  <si>
    <t>2004.57.207</t>
  </si>
  <si>
    <t>2004.57.208</t>
  </si>
  <si>
    <t>Xelox-T 800670 .320, alligator-skin pattern in slate blue</t>
  </si>
  <si>
    <t>2004.57.209</t>
  </si>
  <si>
    <t>Xelox-T WD000, tortoiseshell or leopard print pattern</t>
  </si>
  <si>
    <t>2004.57.210</t>
  </si>
  <si>
    <t>Xelox-T 800668 .320, alligator-skin pattern in reddish-brown</t>
  </si>
  <si>
    <t>2004.57.211</t>
  </si>
  <si>
    <t>Xelox-T ZL003, marbled pattern in shades of brown</t>
  </si>
  <si>
    <t>2004.57.212</t>
  </si>
  <si>
    <t>Xelox-T WD001, tortoiseshell or leopard print pattern</t>
  </si>
  <si>
    <t>2004.57.213</t>
  </si>
  <si>
    <t>Xelox-T ZL001, marbled pattern in shades of brown</t>
  </si>
  <si>
    <t>2004.57.214</t>
  </si>
  <si>
    <t>Xelox-T 800672 .160,  alligator-skin pattern in lavender-gray</t>
  </si>
  <si>
    <t>2004.57.215</t>
  </si>
  <si>
    <t>Oversize 155</t>
  </si>
  <si>
    <t>Xelox-T WD007, tortoiseshell or leopard print pattern</t>
  </si>
  <si>
    <t>2004.57.216</t>
  </si>
  <si>
    <t>Xelox-S Rhodoid 633791 / 9169, translucent zigzag pattern in red, dark red, and clear</t>
  </si>
  <si>
    <t>2004.57.217</t>
  </si>
  <si>
    <t>Xelox-T Rhodex 633158 / TA5 / 9169, glittery gold on one side, moire pattern in pale gray on the other</t>
  </si>
  <si>
    <t>2004.57.218</t>
  </si>
  <si>
    <t>Xelox-T ZL005, marbled pattern in shades of brown</t>
  </si>
  <si>
    <t>2004.57.219</t>
  </si>
  <si>
    <t>Xelox-T ZL009, marbled pattern in shades of pale red-brown and cream</t>
  </si>
  <si>
    <t>2004.57.220</t>
  </si>
  <si>
    <t>2004.57.221</t>
  </si>
  <si>
    <t>Xelox-S 610224, mottled pattern in gray and black</t>
  </si>
  <si>
    <t>2004.57.222</t>
  </si>
  <si>
    <t>Xelox-T 20762 .320, clear center strip bordered by thin stripes of peach, teal, and blue and then a wider strip of teal</t>
  </si>
  <si>
    <t>2004.57.223</t>
  </si>
  <si>
    <t>Xelox-T 98292 .160, opaque dark red</t>
  </si>
  <si>
    <t>2004.57.224</t>
  </si>
  <si>
    <t>Xelox-T 98999 .160, opaque dark red</t>
  </si>
  <si>
    <t>2004.57.225</t>
  </si>
  <si>
    <t>Xelox/T Rhodex 633158 / TA5 / 1311 / 9169, pink on one side, moire pattern in pale gray on the other</t>
  </si>
  <si>
    <t>2004.57.226</t>
  </si>
  <si>
    <t>Xelox-S 638112 .240, streaky pattern in pale yellow and cream</t>
  </si>
  <si>
    <t>2004.57.227</t>
  </si>
  <si>
    <t>2004.57.228</t>
  </si>
  <si>
    <t>Xelox-T SM 003 .140, speckly pattern in dark gray or black</t>
  </si>
  <si>
    <t>2004.57.229</t>
  </si>
  <si>
    <t>Xelox-T 800676 .160, alligator-skin pattern in light reddish-brown</t>
  </si>
  <si>
    <t>2004.57.230</t>
  </si>
  <si>
    <t>2004.57.231</t>
  </si>
  <si>
    <t>Xelox-T 800668 .160, alligator-skin pattern in reddish-brown</t>
  </si>
  <si>
    <t>2004.57.232</t>
  </si>
  <si>
    <t>Xelox-T ZL004, marbled pattern in shades of dark brown and cream</t>
  </si>
  <si>
    <t>2004.57.233</t>
  </si>
  <si>
    <t>2004.57.234</t>
  </si>
  <si>
    <t>2004.57.235</t>
  </si>
  <si>
    <t>Xelox-T 800670 .160, alligator-skin pattern in slate blue</t>
  </si>
  <si>
    <t>2004.57.236</t>
  </si>
  <si>
    <t>Xelox-T 307209 .160, opaque peach or pale orange</t>
  </si>
  <si>
    <t>2004.57.237</t>
  </si>
  <si>
    <t>Xelox-T 307212, opaque gray-blue</t>
  </si>
  <si>
    <t>2004.57.238</t>
  </si>
  <si>
    <t>Xelox-T 307203 .160, opaque silver-gray</t>
  </si>
  <si>
    <t>2004.57.239</t>
  </si>
  <si>
    <t>Xelox-S 16609, tortoiseshell pattern</t>
  </si>
  <si>
    <t>2004.57.240</t>
  </si>
  <si>
    <t>Xelox-T 13757, translucent mottled pattern in black, gray, and clear</t>
  </si>
  <si>
    <t>2004.57.241</t>
  </si>
  <si>
    <t>Unknown material, top brokwn off, random pattern of bright blue and dark blue; probably Xelox, based on the fragment of label remaining</t>
  </si>
  <si>
    <t>2004.57.242</t>
  </si>
  <si>
    <t>Xelox-T 20756 .320, clear center strip shading out to light blue, bordered with strip of blue, tan, and cream pinstripes, then a wider strip of brown</t>
  </si>
  <si>
    <t>2004.57.243</t>
  </si>
  <si>
    <t>Tectonic T2-4474-138 8MM, translucent teal</t>
  </si>
  <si>
    <t>2004.57.244</t>
  </si>
  <si>
    <t>Optiroid AL 672 9219[?] 40/10, dark rose with soft-edged clear strip down one side</t>
  </si>
  <si>
    <t>2004.57.245</t>
  </si>
  <si>
    <t>Xelox-T 900945, thin strips of irregular patterns in dark brown and golden-brown</t>
  </si>
  <si>
    <t>2004.57.246</t>
  </si>
  <si>
    <t>2004.57.247</t>
  </si>
  <si>
    <t>Xelox-T 13704, mottled brown and golden center strip with dark red-brown borders</t>
  </si>
  <si>
    <t>2004.57.248</t>
  </si>
  <si>
    <t>Xelox-T Rhodex 900605, pattern of fine squiggly lines in black and gray on translucent background</t>
  </si>
  <si>
    <t>2004.57.249</t>
  </si>
  <si>
    <t>Metallic Blue with Waves Sample</t>
  </si>
  <si>
    <t>2004.57.250</t>
  </si>
  <si>
    <t>Metallic Silver and Black Sample</t>
  </si>
  <si>
    <t>LAES 161/2655, charcoal gray with faint feathery pattern</t>
  </si>
  <si>
    <t>2004.57.251</t>
  </si>
  <si>
    <t>Metallic Dark Blue and Black Wave Sample</t>
  </si>
  <si>
    <t>Unknown material, wavy pattern in cobalt blue</t>
  </si>
  <si>
    <t>2004.57.252</t>
  </si>
  <si>
    <t>Metallic Pink and Black Marble Sample</t>
  </si>
  <si>
    <t>LAES A081 - 2866. "Linea Radica", marbled pattern in dusty pink and charcoal gray</t>
  </si>
  <si>
    <t>2004.57.253</t>
  </si>
  <si>
    <t>Natural Stone Pattern Sample</t>
  </si>
  <si>
    <t>Xelox-S Rhodoid, 623248, impasto pattern in gray, cream, and black</t>
  </si>
  <si>
    <t>2004.57.254</t>
  </si>
  <si>
    <t>Mazzucchelli Inc. Eye Ware Frame Material Samples</t>
  </si>
  <si>
    <t>c. 1970-1985</t>
  </si>
  <si>
    <t>Oversize 152</t>
  </si>
  <si>
    <t>Ten samples of various materials: Xelox-S PRO 4477 / 2305 (marbled or tortoiseshell pattern), Xelox-T 13756 (smoky center strip with clear gray edges), Xelox-S Rhodioid, Xelox-T ZD049 (marbled red and white pattern), Xelox-T L25-03 (streaky pattern in dark red, bordered by plain dark red edges), Xelox-T L25-01 (streaky pattern in dark blue and purple, bordered by plain dark blue edges), Xelox-T L24-06 (large snakeskin pattern in dark blue), and several unknown materials/patterns.</t>
  </si>
  <si>
    <t>2004.57.255</t>
  </si>
  <si>
    <t>Pearl Dusty Pink Sample</t>
  </si>
  <si>
    <t>IPC overlay 1228 320, opaque beige</t>
  </si>
  <si>
    <t>2004.57.256</t>
  </si>
  <si>
    <t>Light Blue Pearl Wave Sample</t>
  </si>
  <si>
    <t>Optiroid AW 004, pale blue or turquoise with large ribbed or wave pattern</t>
  </si>
  <si>
    <t>2004.57.257</t>
  </si>
  <si>
    <t>Black Overlay on Peach Sample</t>
  </si>
  <si>
    <t>IPC overlay 1072 240, opaque black</t>
  </si>
  <si>
    <t>2004.57.258</t>
  </si>
  <si>
    <t>Metallic Violet/Grey Patterned Sample</t>
  </si>
  <si>
    <t>Unknown material, distressed pattern in metallic lavender-gray</t>
  </si>
  <si>
    <t>2004.57.259</t>
  </si>
  <si>
    <t>Marbled Blue and Black Sample</t>
  </si>
  <si>
    <t>LAES 161 / 2654, marbled pattern in deep blue, black, and white</t>
  </si>
  <si>
    <t>2004.57.260</t>
  </si>
  <si>
    <t>Solid Blue Overlay Pink Sample</t>
  </si>
  <si>
    <t>Unknown material, opaque blue</t>
  </si>
  <si>
    <t>2004.57.261</t>
  </si>
  <si>
    <t>2004.57.262</t>
  </si>
  <si>
    <t>Unknown material, stamped "T2 - 4473 - 138 8MM", opaque black; possibly a Tectonic product?</t>
  </si>
  <si>
    <t>2004.57.263</t>
  </si>
  <si>
    <t>Patterned Silver Metallic Sample</t>
  </si>
  <si>
    <t>Unknown material, pattern of two lobed or bowtie shapes with lines radiating from them, in silvery gray</t>
  </si>
  <si>
    <t>2004.57.264</t>
  </si>
  <si>
    <t>translucent Ocean Blue Sample</t>
  </si>
  <si>
    <t>Rowland (presumed) overlay, opaque bright blue</t>
  </si>
  <si>
    <t>2004.57.265</t>
  </si>
  <si>
    <t>Solid Blue Sample</t>
  </si>
  <si>
    <t>IPC overlay 2047 230, opaque blue</t>
  </si>
  <si>
    <t>2004.57.266</t>
  </si>
  <si>
    <t>Beveled Silver Grey Sample</t>
  </si>
  <si>
    <t>Tectonic T4-6569-138 EC .315, distressed pattern in metallic gray</t>
  </si>
  <si>
    <t>2004.57.267</t>
  </si>
  <si>
    <t>Solid Burgundy Sample</t>
  </si>
  <si>
    <t>IPC overlay 2046 230, opaque dark red</t>
  </si>
  <si>
    <t>2004.57.268</t>
  </si>
  <si>
    <t>Beveled Sliver Grey Sample</t>
  </si>
  <si>
    <t>Tectonic T2-6595-138 EC .320, distressed pattern in slate blue</t>
  </si>
  <si>
    <t>2004.57.269</t>
  </si>
  <si>
    <t>Unknown material, "610224" written in wax pencil, mottled shades of dark purple</t>
  </si>
  <si>
    <t>2004.57.270</t>
  </si>
  <si>
    <t>Purple and Black Marble Sample</t>
  </si>
  <si>
    <t>LAES A081 - 2870. "Linea Radica", marbled pattern in purple and charcoal gray</t>
  </si>
  <si>
    <t>2004.57.271</t>
  </si>
  <si>
    <t>LAES A081 - 2864. "Linea Radica", marbled pattern in light blue and charcoal gray</t>
  </si>
  <si>
    <t>2004.57.272</t>
  </si>
  <si>
    <t>Blue and Black Marble Sample</t>
  </si>
  <si>
    <t>LAES A081 - 2875. "Linea Radica", marbled pattern in turquoise and charcoal gray</t>
  </si>
  <si>
    <t>2004.57.273</t>
  </si>
  <si>
    <t>Fuchsia and Black Marble Sample</t>
  </si>
  <si>
    <t>LAES A081 - 2863. "Linea Radica", marbled pattern in pinkish-red and charcoal gray</t>
  </si>
  <si>
    <t>2004.57.274</t>
  </si>
  <si>
    <t>Xelox-S Rhodoid 16717, tortoiseshell or leopard print pattern</t>
  </si>
  <si>
    <t>2004.57.275</t>
  </si>
  <si>
    <t>Xelox-S Rhodoid 3632</t>
  </si>
  <si>
    <t>2004.57.276</t>
  </si>
  <si>
    <t>Solid Light Pink Sample</t>
  </si>
  <si>
    <t>Unknown material, peach</t>
  </si>
  <si>
    <t>2004.57.277</t>
  </si>
  <si>
    <t>Unknown material, black or dark blue</t>
  </si>
  <si>
    <t>2004.57.278</t>
  </si>
  <si>
    <t>Fuchsia Sample</t>
  </si>
  <si>
    <t>Unknown material, hot pink</t>
  </si>
  <si>
    <t>2004.57.279</t>
  </si>
  <si>
    <t>Granite Solid Sample</t>
  </si>
  <si>
    <t>Optiroid SM 003 90/10, mottled black and gray</t>
  </si>
  <si>
    <t>2004.57.280</t>
  </si>
  <si>
    <t>Solid Black with Red Back Sample</t>
  </si>
  <si>
    <t>PLEX E 210 40/10 opaque red on one side, black or dark blue on the other; thinner version of 2004.57.289 Part of a group of plastic samples, various sizes, colors, and patterns, used in the manufacture of eyeglass frames at the Foster Grant Company.</t>
  </si>
  <si>
    <t>2004.57.281</t>
  </si>
  <si>
    <t>Metallic Sliver and Black Swirl Sample</t>
  </si>
  <si>
    <t>LAES 088 / 5357, random swirly pattern in dark gray-blue</t>
  </si>
  <si>
    <t>2004.57.282</t>
  </si>
  <si>
    <t>Metallic Salmon and Black Sample</t>
  </si>
  <si>
    <t>LAES A081 - 2867. "Linea Radica", marbled pattern in peach and charcoal gray</t>
  </si>
  <si>
    <t>2004.57.283</t>
  </si>
  <si>
    <t>Turquoise and Black Marbled Sample</t>
  </si>
  <si>
    <t>2004.57.284</t>
  </si>
  <si>
    <t>Metallic Peach and Black Marble</t>
  </si>
  <si>
    <t>2004.57.285</t>
  </si>
  <si>
    <t>Metallic Red Granite Sample</t>
  </si>
  <si>
    <t>Optiroid WY008, random small pattern in red, dark red, and gold</t>
  </si>
  <si>
    <t>2004.57.286</t>
  </si>
  <si>
    <t>Lined Metallic Copper Sample</t>
  </si>
  <si>
    <t>Optiroid TD881 80/10 9578, very very thin pinstripe pattern in medium brown</t>
  </si>
  <si>
    <t>2004.57.287</t>
  </si>
  <si>
    <t>PLEX E 148 80/10 red or fuchsia</t>
  </si>
  <si>
    <t>2004.57.288</t>
  </si>
  <si>
    <t>Ceblox XOO106, opaque black or dark blue</t>
  </si>
  <si>
    <t>2004.57.289</t>
  </si>
  <si>
    <t>Black with Red Back Sample</t>
  </si>
  <si>
    <t>PLEX E 210 80/10 opaque red on one side, black or dark blue on the other; thinner version of 2004.57.280 Part of a group of plastic samples, various sizes, colors, and patterns, used in the manufacture of eyeglass frames at the Foster Grant Company.</t>
  </si>
  <si>
    <t>2004.57.290</t>
  </si>
  <si>
    <t>Light Pink with Brown Back Sample</t>
  </si>
  <si>
    <t>Tilex M201 80/10, pink with brown back</t>
  </si>
  <si>
    <t>2004.57.291</t>
  </si>
  <si>
    <t>Light Pink with Burgundy Back Sample</t>
  </si>
  <si>
    <t>Tilex M202 80/10, light pink with burgundy back</t>
  </si>
  <si>
    <t>2004.57.292</t>
  </si>
  <si>
    <t>Solid Red Sample</t>
  </si>
  <si>
    <t>Xelox-T 307208 .320. opaque red with black back</t>
  </si>
  <si>
    <t>2004.57.293</t>
  </si>
  <si>
    <t>Brown Granite Sample</t>
  </si>
  <si>
    <t>Optiroid SM000 80/10, mottled pattern in dark reddish-brown and dark brown</t>
  </si>
  <si>
    <t>2004.57.294</t>
  </si>
  <si>
    <t>Pink Pearl Sample</t>
  </si>
  <si>
    <t>LAES 088 / 5359, random swirly pattern in pink pearl</t>
  </si>
  <si>
    <t>2004.57.295</t>
  </si>
  <si>
    <t>Silver and Grey Metallic Sample</t>
  </si>
  <si>
    <t>LAES 088 / 5364, random swirly pattern in silver-gray</t>
  </si>
  <si>
    <t>2004.57.296</t>
  </si>
  <si>
    <t>Metallic Cobalt Marble Sample</t>
  </si>
  <si>
    <t>LAES 088 / 5360, random swirly pattern in cobalt blue</t>
  </si>
  <si>
    <t>2004.57.297</t>
  </si>
  <si>
    <t>LAES 088 / 5355, random swirly pattern in purple</t>
  </si>
  <si>
    <t>2004.57.298</t>
  </si>
  <si>
    <t>Copper Marble Sample</t>
  </si>
  <si>
    <t>LAES 088 / 5361, random swirly pattern in coppery-brown</t>
  </si>
  <si>
    <t>2004.57.299</t>
  </si>
  <si>
    <t>Metallic Blue Swirl Sample</t>
  </si>
  <si>
    <t>LAES 088 / 5362, random swirly pattern in silvery blue</t>
  </si>
  <si>
    <t>2004.57.300</t>
  </si>
  <si>
    <t>Metallic Pink Swirl Sample</t>
  </si>
  <si>
    <t>2004.57.301</t>
  </si>
  <si>
    <t>Metallic Grey Swirl Sample</t>
  </si>
  <si>
    <t>LAES 088 / 5357, random swirly pattern in charcoal gray</t>
  </si>
  <si>
    <t>2004.57.302</t>
  </si>
  <si>
    <t>Metallic Light Blue Swirl Sample</t>
  </si>
  <si>
    <t>LAES 088 / 5356, random swirly pattern in turquoise; thicker version of 2004.57.126</t>
  </si>
  <si>
    <t>2004.57.304</t>
  </si>
  <si>
    <t>Metallic Blue and Black Marble Sample</t>
  </si>
  <si>
    <t>LAES 161 / 2654, marbled pattern in dark blue with white streaks</t>
  </si>
  <si>
    <t>2004.57.305</t>
  </si>
  <si>
    <t>White with Black Back Sample</t>
  </si>
  <si>
    <t>Tectonic T4-6304-6025[?]  .250 , opaque white</t>
  </si>
  <si>
    <t>2004.57.306</t>
  </si>
  <si>
    <t>Transparent Line Sample</t>
  </si>
  <si>
    <t>Unknown material, clear center strip shading out through golden brown to dark brown, stamped "VS 1079 4 O"</t>
  </si>
  <si>
    <t>2004.57.307</t>
  </si>
  <si>
    <t>Tectonic T4-8084-510C, clear center strip bordered by slate-blue edges with pattern of vertical stripes</t>
  </si>
  <si>
    <t>2004.57.308</t>
  </si>
  <si>
    <t>Unknown material, clear center strip shading out through peach to golden brown, stamped "VS 1078 4 O"</t>
  </si>
  <si>
    <t>2004.57.309</t>
  </si>
  <si>
    <t>Transparent and Metallic Line Sample</t>
  </si>
  <si>
    <t>Tectonic T4-6667-608A .320, black center strip bordered by light gray edges with pattern of vertical lines</t>
  </si>
  <si>
    <t>2004.57.310</t>
  </si>
  <si>
    <t>Unknown material, clear center strip shading out through medium brown to dark brown, stamped "VS 1080 4 O"</t>
  </si>
  <si>
    <t>2004.57.311</t>
  </si>
  <si>
    <t>Tectonic T4-6663-608A .320, med brown with clear center strip; appears to be same as 2004.57.324</t>
  </si>
  <si>
    <t>2004.57.312</t>
  </si>
  <si>
    <t>Unknown material, clear center strip shading out through peach to medium purple, stamped "VS 1077 4 O"</t>
  </si>
  <si>
    <t>2004.57.313</t>
  </si>
  <si>
    <t>Unknown material, clear center strip shading out through light blue to dark blue, stamped "VS 1076 4 O"</t>
  </si>
  <si>
    <t>2004.57.314</t>
  </si>
  <si>
    <t>Glitter Transparent Sample</t>
  </si>
  <si>
    <t>glitter, dark brown with clear center strip</t>
  </si>
  <si>
    <t>2004.57.315</t>
  </si>
  <si>
    <t>Unknown material, pink center strip shading out through peach to orange, stamped "VS 1075 4 O"</t>
  </si>
  <si>
    <t>2004.57.316</t>
  </si>
  <si>
    <t>Rowland 301008 "Stardust", clear with gold glitter, missing corner and circular cutout</t>
  </si>
  <si>
    <t>2004.57.318</t>
  </si>
  <si>
    <t>Metallic Magenta and Clear Line Sample</t>
  </si>
  <si>
    <t>Tilex M624, 80/10, pink with clear center strip</t>
  </si>
  <si>
    <t>2004.57.319</t>
  </si>
  <si>
    <t>Metallic Red and Clear Line Sample</t>
  </si>
  <si>
    <t>Unknown material, very dark red-brown with clear center strip</t>
  </si>
  <si>
    <t>2004.57.321</t>
  </si>
  <si>
    <t>Metallic Purple and Pink Line Sample</t>
  </si>
  <si>
    <t>Optiroid TN 620[?] 9136 80/10, medium blue with two peach or tan strips</t>
  </si>
  <si>
    <t>2004.57.322</t>
  </si>
  <si>
    <t>Metallic Purple and Clear Sample</t>
  </si>
  <si>
    <t>Optiroid AL 622 medium blue with clear strip down right side</t>
  </si>
  <si>
    <t>2004.57.323</t>
  </si>
  <si>
    <t>Unidentified, badly deteriorated, probably cellulose acetate</t>
  </si>
  <si>
    <t>2004.57.325</t>
  </si>
  <si>
    <t>Brown Metallic and Clear Line Sample</t>
  </si>
  <si>
    <t>Tectonic TS-6929-151A  .280 4/8/85  dark brown with clear center strip</t>
  </si>
  <si>
    <t>2004.57.326</t>
  </si>
  <si>
    <t>Metallic Wave and Translucent  Sample</t>
  </si>
  <si>
    <t>Optiroid AW 004, pale turquoise ribbed pattern on right, clear left half</t>
  </si>
  <si>
    <t>2004.57.327</t>
  </si>
  <si>
    <t>Metallic and Translucent Sample</t>
  </si>
  <si>
    <t>Optiroid AL 803 9246 40/10 caramel-brown square with clear strip down right side</t>
  </si>
  <si>
    <t>2004.57.328</t>
  </si>
  <si>
    <t>Unknown material, very dark brown or black with clear center strip</t>
  </si>
  <si>
    <t>2004.57.329</t>
  </si>
  <si>
    <t>Unknown material, irregular remnant, alligator-skin pattern in reddish-brown; probably Xelox-T (compare 2004.57.229 and 2004.57.231)</t>
  </si>
  <si>
    <t>2004.57.330</t>
  </si>
  <si>
    <t>Blue Lizard Skin Sample</t>
  </si>
  <si>
    <t>Unknown material, dark blue triangle in dark and medium blue with tiny squares, stamped with "643237"</t>
  </si>
  <si>
    <t>2003.557</t>
  </si>
  <si>
    <t>Mug</t>
  </si>
  <si>
    <t>1967- 1979</t>
  </si>
  <si>
    <t>2006.15</t>
  </si>
  <si>
    <t>High Ball Glass</t>
  </si>
  <si>
    <t>1960-1965</t>
  </si>
  <si>
    <t>Clear cut acrylic tumbler.  Thick walled with cut diamond pattern along exterior surface.</t>
  </si>
  <si>
    <t>2006.6</t>
  </si>
  <si>
    <t>Poker Chip Set</t>
  </si>
  <si>
    <t>1940-1941</t>
  </si>
  <si>
    <t>Oversize 476</t>
  </si>
  <si>
    <t>Red, white and blue poker chips in wooded holder or case with four divided compartments and a handle on the top.  A faded gold paint sticker on side: "Lowell (Mass."</t>
  </si>
  <si>
    <t>2006.9</t>
  </si>
  <si>
    <t>Poker Chips</t>
  </si>
  <si>
    <t>Thirty-three loose poker chips.  Red, white, blue, and one black chip.</t>
  </si>
  <si>
    <t>2010.060</t>
  </si>
  <si>
    <t>Commemorative Lapel Button</t>
  </si>
  <si>
    <t>Lapel Pins with bust of G. Palmer Humphrey for " G. Palmer Humphrey Day, September 15, 2005."</t>
  </si>
  <si>
    <t>2010.061</t>
  </si>
  <si>
    <t>Pen Box</t>
  </si>
  <si>
    <t>Cream and black pen box.</t>
  </si>
  <si>
    <t>2011.08</t>
  </si>
  <si>
    <t>Bottle with handle</t>
  </si>
  <si>
    <t>Oversize 529</t>
  </si>
  <si>
    <t>Bottles</t>
  </si>
  <si>
    <t>2011.081</t>
  </si>
  <si>
    <t xml:space="preserve">Stages of Blow Molded Bottle </t>
  </si>
  <si>
    <t>Three stages in the blow molding of a small bottle</t>
  </si>
  <si>
    <t>2011.082</t>
  </si>
  <si>
    <t>Handi-Tap liquid Container</t>
  </si>
  <si>
    <t>Oversize 156</t>
  </si>
  <si>
    <t>Six liter blow molded stackable (?) polygonal container with spigot and carrying/pouring handle and strap</t>
  </si>
  <si>
    <t>2011.083</t>
  </si>
  <si>
    <t>Plastic Bottle</t>
  </si>
  <si>
    <t>Oversize 477</t>
  </si>
  <si>
    <t>Prototype blow molded plastic soda bottle with base</t>
  </si>
  <si>
    <t>2011.085</t>
  </si>
  <si>
    <t>Preform for Water Bottle</t>
  </si>
  <si>
    <t>Oversize 528</t>
  </si>
  <si>
    <t>Preform for blow molded five-gallon water bottle</t>
  </si>
  <si>
    <t>2003.1160</t>
  </si>
  <si>
    <t>Modeling clay</t>
  </si>
  <si>
    <t>Molding clay for craft projects, Terra Cotta color in original sales box.</t>
  </si>
  <si>
    <t>2003.836</t>
  </si>
  <si>
    <t>Plastics Scientist Kit</t>
  </si>
  <si>
    <t>Oversize 533</t>
  </si>
  <si>
    <t>Educational "Plastics Scientist" kit.  Yellow cardboard box with image of young man with plastic samples and tools for experiments. Includes a booklet, "Introduction to Plastics," copyright, 1950.  (As per NPC: "Same booklet is in archives and is library inventory number 1656."). Booklet and kit are extremely informative and in good condition.</t>
  </si>
  <si>
    <t>2003.822.2</t>
  </si>
  <si>
    <t>Metal Type Stamps</t>
  </si>
  <si>
    <t>Various imprintment types sets for billiard balls. Set includes numbers, cameos, and card type.</t>
  </si>
  <si>
    <t>2003.822.3</t>
  </si>
  <si>
    <t>2003.194</t>
  </si>
  <si>
    <t>Box of Dominoes</t>
  </si>
  <si>
    <t>Oversize 459</t>
  </si>
  <si>
    <t>Set of dominoes in sales package. Playing instructions are included.</t>
  </si>
  <si>
    <t>2012.014.099</t>
  </si>
  <si>
    <t>Place Card Holders</t>
  </si>
  <si>
    <t>Oversize 537</t>
  </si>
  <si>
    <t>2012.014.100</t>
  </si>
  <si>
    <t>Fleischmann's Yeast Memo Pad and Pencil</t>
  </si>
  <si>
    <t>2012.014.101</t>
  </si>
  <si>
    <t>Necklace with Black and White Celluloid Pendant</t>
  </si>
  <si>
    <t>Oversize 539</t>
  </si>
  <si>
    <t>Ribon necklace with a woman walking. The ribbon is black and the image of the woman walking is the plastic material. The background behind the woman is black, while the woman, the addional images in the necklace, and the boundary are all made of a white colored plastic.</t>
  </si>
  <si>
    <t>2012.014.102</t>
  </si>
  <si>
    <t>Necklace with Silhouette Pendant</t>
  </si>
  <si>
    <t>Tan necklace of a woman jump roping. The necklace consists of oval patterned chains that are connected by brown metal loops. One of oval tan chains is broken in half, meaning the necklace is not tied together.</t>
  </si>
  <si>
    <t>2012.014.103</t>
  </si>
  <si>
    <t>Picture Frame with Period Portrait</t>
  </si>
  <si>
    <t xml:space="preserve">2012.014.106 </t>
  </si>
  <si>
    <t>Rickshaw and Driver</t>
  </si>
  <si>
    <t>Oversize 536</t>
  </si>
  <si>
    <t>2012.014.107</t>
  </si>
  <si>
    <t>Elephant on Ball</t>
  </si>
  <si>
    <t>Oversize 538</t>
  </si>
  <si>
    <t>2012.014.108</t>
  </si>
  <si>
    <t>Buddha in Townscape</t>
  </si>
  <si>
    <t>2012.014.109</t>
  </si>
  <si>
    <t>Dog with Umbrella</t>
  </si>
  <si>
    <t>Oversize 535</t>
  </si>
  <si>
    <t>2012.014.110</t>
  </si>
  <si>
    <t>Man Blowing Horn</t>
  </si>
  <si>
    <t>2012.014.111</t>
  </si>
  <si>
    <t>Playing Card Case</t>
  </si>
  <si>
    <t>2012.014.116</t>
  </si>
  <si>
    <t>Evening Bag (Chainlink)</t>
  </si>
  <si>
    <t>2012.014.118</t>
  </si>
  <si>
    <t>Pipe</t>
  </si>
  <si>
    <t>2012.014.119</t>
  </si>
  <si>
    <t>Lady's Cigarette Holder</t>
  </si>
  <si>
    <t>2012.014.122</t>
  </si>
  <si>
    <t>Three-Masted Schooner</t>
  </si>
  <si>
    <t>2004.123</t>
  </si>
  <si>
    <t>Shoe Form</t>
  </si>
  <si>
    <t>Oversize 522</t>
  </si>
  <si>
    <t>Pair of yellow forms with black and gold appliqué decal on each toe. Metal frame.</t>
  </si>
  <si>
    <t>2004.2</t>
  </si>
  <si>
    <t>Hairpins</t>
  </si>
  <si>
    <t>Seventy- seven plastic hair pins, different sizes, colors, and shapes.</t>
  </si>
  <si>
    <t>2005.10</t>
  </si>
  <si>
    <t>Snow Globe</t>
  </si>
  <si>
    <t>Souvenir novelty.  Clear plastic bottle with a map, a sailboat, a capitol building, and a palm tree inside. "Puerto Rico."</t>
  </si>
  <si>
    <t>2005.12</t>
  </si>
  <si>
    <t>Blue handle and back with white bristles.</t>
  </si>
  <si>
    <t>2005.15</t>
  </si>
  <si>
    <t>Permanent Wave Rods</t>
  </si>
  <si>
    <t>Plastic permanent wave hair curlers with metal clips.</t>
  </si>
  <si>
    <t>2005.16</t>
  </si>
  <si>
    <t>Blue hair clips.</t>
  </si>
  <si>
    <t>2005.23</t>
  </si>
  <si>
    <t>Paper Towel Holder</t>
  </si>
  <si>
    <t>ca. 1980</t>
  </si>
  <si>
    <t>Blue plastic paper towel holder made by Tucker Housewares.  In original un opened packaging.</t>
  </si>
  <si>
    <t>2005.6</t>
  </si>
  <si>
    <t>Rattle</t>
  </si>
  <si>
    <t>Baby rattle; yellow with a bear on the handle.</t>
  </si>
  <si>
    <t>2005.7</t>
  </si>
  <si>
    <t>Infant toy</t>
  </si>
  <si>
    <t>ca. 1975</t>
  </si>
  <si>
    <t>White plastic panda bear with bells contained. Stencil painted details, holds to flat surface with a suction cup.</t>
  </si>
  <si>
    <t>2006.13</t>
  </si>
  <si>
    <t>Clothespins</t>
  </si>
  <si>
    <t>1959</t>
  </si>
  <si>
    <t>Four small clothespins molded by DuPont in Acetal material. Acetal was sold under the name of Delrin. Two white, one blue.  (only two white , one blue in box)</t>
  </si>
  <si>
    <t>2010.063</t>
  </si>
  <si>
    <t>Hearing Aid</t>
  </si>
  <si>
    <t>Oversize 268</t>
  </si>
  <si>
    <t>In the ear (full shell) Electroacoustic device, ear part only. "Starkey CE, 5337862."</t>
  </si>
  <si>
    <t>2010.064</t>
  </si>
  <si>
    <t>Partial Denture</t>
  </si>
  <si>
    <t>Oversize 482</t>
  </si>
  <si>
    <t>Partial denture for adult mouth.</t>
  </si>
  <si>
    <t>2010.065</t>
  </si>
  <si>
    <t>Water Syringe</t>
  </si>
  <si>
    <t>Pink water syringe.</t>
  </si>
  <si>
    <t>2010.068</t>
  </si>
  <si>
    <t xml:space="preserve">Container </t>
  </si>
  <si>
    <t>Oversize 551</t>
  </si>
  <si>
    <t>Clear plastics bin with no cover.</t>
  </si>
  <si>
    <t>2003.195</t>
  </si>
  <si>
    <t>Billiard Cue Ball Package</t>
  </si>
  <si>
    <t>Oversize 548</t>
  </si>
  <si>
    <t>Hyatt Cue Ball box: see item # 2003.527</t>
  </si>
  <si>
    <t>2003.196</t>
  </si>
  <si>
    <t>Billiard Ball Rack</t>
  </si>
  <si>
    <t>Pool Ball Rack.</t>
  </si>
  <si>
    <t>2003.197</t>
  </si>
  <si>
    <t>Full Set of Billiard Balls</t>
  </si>
  <si>
    <t>Oversize 550</t>
  </si>
  <si>
    <t>Contemporary billiard ball set.</t>
  </si>
  <si>
    <t>2003.825</t>
  </si>
  <si>
    <t>Metal Mold</t>
  </si>
  <si>
    <t>Oversize 566</t>
  </si>
  <si>
    <t>Sphere mold container for billiard ball production.</t>
  </si>
  <si>
    <t>2003.560</t>
  </si>
  <si>
    <t>Hobby Kit</t>
  </si>
  <si>
    <t>Oversize 464</t>
  </si>
  <si>
    <t>Hobby kit is in original red cardboard box with an image of a family making objects out of plastics.  Kit contains directions, materials and tools. Packaging indicates this is "US Plastics Corp. Set No. 3 with Monsanto Plastics." Copyright is 1940, U.S. Plastics Craft Corp. Not all items are represented.</t>
  </si>
  <si>
    <t>2003.1366</t>
  </si>
  <si>
    <t>Place Mats</t>
  </si>
  <si>
    <t>Oversize 545</t>
  </si>
  <si>
    <t>Clear plastic place mats; rectangular and textured with a grid and diamond pattern border.  Loaned to Columbus College of Art and Design in late 2002 or early 2003 (no record), for exhibition "Tupperware Party: Past, Present, Future" (August- October 2004)</t>
  </si>
  <si>
    <t>2003.1367</t>
  </si>
  <si>
    <t>Sink Mat</t>
  </si>
  <si>
    <t>Oversize 590</t>
  </si>
  <si>
    <t>White sink mat with solid center and four rows of circles along two sides</t>
  </si>
  <si>
    <t>2003.1368</t>
  </si>
  <si>
    <t>Oversize 581</t>
  </si>
  <si>
    <t>Two sink mats, one white, one is red;  rectangular with rounded corners and circle pattern.</t>
  </si>
  <si>
    <t>2003.1369</t>
  </si>
  <si>
    <t>Oversize 012</t>
  </si>
  <si>
    <t>Oversize 587</t>
  </si>
  <si>
    <t>Two sink mats, one white, one is red; rectangular circle pattern with solid ovals at each corner.</t>
  </si>
  <si>
    <t>2003.1370</t>
  </si>
  <si>
    <t>Oversize 580</t>
  </si>
  <si>
    <t>Two white rectangular mats with rounded corners and pattern of rectangular holes or slits.</t>
  </si>
  <si>
    <t>2003.1372</t>
  </si>
  <si>
    <t>Oversize 579</t>
  </si>
  <si>
    <t>White rectangular mat with pattern of rectangular holes or slits, and a solid rectangle at either side</t>
  </si>
  <si>
    <t>2003.1373</t>
  </si>
  <si>
    <t>Oversize 615</t>
  </si>
  <si>
    <t>White with a rectangular pattern.</t>
  </si>
  <si>
    <t>2003.1375</t>
  </si>
  <si>
    <t>Fly Swatter</t>
  </si>
  <si>
    <t>c.1955</t>
  </si>
  <si>
    <t>Oversize 616</t>
  </si>
  <si>
    <t>Fly swatter, "Bye- Fly," attached to original yellow display card.  Clear plastic swatter with black handle.</t>
  </si>
  <si>
    <t>2003.1376</t>
  </si>
  <si>
    <t>2003.1377</t>
  </si>
  <si>
    <t>Doilies</t>
  </si>
  <si>
    <t>c.1956</t>
  </si>
  <si>
    <t>Oversize 578</t>
  </si>
  <si>
    <t>Set of twelve round doilies or coasters; circle pattern.</t>
  </si>
  <si>
    <t>2003.1378</t>
  </si>
  <si>
    <t>Hot plate or trivet</t>
  </si>
  <si>
    <t>Round white hot plate or trivet with a grooved surface and circle in center.</t>
  </si>
  <si>
    <t>2003.1379</t>
  </si>
  <si>
    <t>Oversize 577</t>
  </si>
  <si>
    <t>Set of doilies (5 large, 2 medium, 1 small) in white, formed of interlocking circle shapes</t>
  </si>
  <si>
    <t>2003.1380</t>
  </si>
  <si>
    <t>Oversize 592</t>
  </si>
  <si>
    <t>Two white, round doilies; fan pattern.</t>
  </si>
  <si>
    <t>2003.1381</t>
  </si>
  <si>
    <t>Oversize 591</t>
  </si>
  <si>
    <t>Two round, white doilies; fan pattern.</t>
  </si>
  <si>
    <t>2003.1382</t>
  </si>
  <si>
    <t>Cake Plate</t>
  </si>
  <si>
    <t>Oversize 593</t>
  </si>
  <si>
    <t>White, round cake plate with handles.</t>
  </si>
  <si>
    <t>2003.1383</t>
  </si>
  <si>
    <t>Mat</t>
  </si>
  <si>
    <t>Oversize 589</t>
  </si>
  <si>
    <t>Round, red mat with wedge shaped pattern and half circles around edge.</t>
  </si>
  <si>
    <t>2003.1384</t>
  </si>
  <si>
    <t>Oversize 588</t>
  </si>
  <si>
    <t>Round, red mat with fan pattern and fringe around edge.</t>
  </si>
  <si>
    <t>2003.1385</t>
  </si>
  <si>
    <t>Oversize 601</t>
  </si>
  <si>
    <t>Clear, round mat with wedge shape pattern and circle in center.</t>
  </si>
  <si>
    <t>2003.1386</t>
  </si>
  <si>
    <t>Oversize 599</t>
  </si>
  <si>
    <t>2003.1387</t>
  </si>
  <si>
    <t>Plate Carrier</t>
  </si>
  <si>
    <t>Oversize 597</t>
  </si>
  <si>
    <t>Black circular carriers with hook. "Cariolier"</t>
  </si>
  <si>
    <t>2003.1388</t>
  </si>
  <si>
    <t>Oversize 598</t>
  </si>
  <si>
    <t>Black circular carrier with hook.</t>
  </si>
  <si>
    <t>2003.1389</t>
  </si>
  <si>
    <t>Oversize 600</t>
  </si>
  <si>
    <t>Black, two part carrier , "Cariolier," ; rectangular with handles and hooks.</t>
  </si>
  <si>
    <t>2003.1390</t>
  </si>
  <si>
    <t>c.1958</t>
  </si>
  <si>
    <t>Oversize 618</t>
  </si>
  <si>
    <t>Black carrier, "Cariolier," with two square sides.</t>
  </si>
  <si>
    <t>2007.26</t>
  </si>
  <si>
    <t>Vents</t>
  </si>
  <si>
    <t>Oversize 617</t>
  </si>
  <si>
    <t>2003.1371.1</t>
  </si>
  <si>
    <t>Red sink mat; circle pattern.</t>
  </si>
  <si>
    <t>2003.1371.2</t>
  </si>
  <si>
    <t>1947-1961</t>
  </si>
  <si>
    <t>White sink mat; circle pattern.</t>
  </si>
  <si>
    <t>2003.711</t>
  </si>
  <si>
    <t>Radio</t>
  </si>
  <si>
    <t>c.1935</t>
  </si>
  <si>
    <t>Oversize 185</t>
  </si>
  <si>
    <t>Radio case is constructed of brown phenolic (Bakelite) and has ivory knobs and dial. 'Bakelite' is the trade name for the first fully synthetic plastic formed from phenol and formaldehyde. The early thermoset was developed in 1909 by Dr. Leo H. Baekeland and became known as "the material of a thousand uses." Early applications include varnishes, jewelry, casings for radios, telephones, cameras, and electrical appliances.</t>
  </si>
  <si>
    <t>Kodak Ready File</t>
  </si>
  <si>
    <t>ca. 1955</t>
  </si>
  <si>
    <t>Oversize 102</t>
  </si>
  <si>
    <t>Kodak Green Ready-File 35mm Slide Holder With box slide viewers and slide accessories. Plastic (one green, one brown) with metal hinge and stainless steel leaf spring for opening and closing.</t>
  </si>
  <si>
    <t>2010_055.218</t>
  </si>
  <si>
    <t>Coffeemaker Nameplate</t>
  </si>
  <si>
    <t>Orange square cartradge. Decal impression of company logo and Coffee name.</t>
  </si>
  <si>
    <t>Oversize 262</t>
  </si>
  <si>
    <t xml:space="preserve">A clear rectangular mold with a rough opaque surface. The mold opening is a long thin rectilinear and glossy on the inside of the mold area. </t>
  </si>
  <si>
    <t>2012.012</t>
  </si>
  <si>
    <t>Unidentfied object</t>
  </si>
  <si>
    <t>Oversize 603</t>
  </si>
  <si>
    <t>three-sided lightweight form, appears made of fibrous material with a white paint or wash</t>
  </si>
  <si>
    <t>Material Samples</t>
  </si>
  <si>
    <t>2010.055.268</t>
  </si>
  <si>
    <t>Plastic labyrinth</t>
  </si>
  <si>
    <t>1971</t>
  </si>
  <si>
    <t>Oversize 606</t>
  </si>
  <si>
    <t xml:space="preserve">The bottom labyrinth of the FRENETICS game created by Everyone Products and manufactured by Hoi Polloi I n 1971. Frenetics is 14 games in one. This bottom piece is missing the other game parts to play the game including a gray plastic dome, small clear dome, and silver balls. </t>
  </si>
  <si>
    <t>2010_055.201</t>
  </si>
  <si>
    <t>Gear</t>
  </si>
  <si>
    <t>1973</t>
  </si>
  <si>
    <t>Oversize 384</t>
  </si>
  <si>
    <t>These are gears that function as toy parts. Two red and Two grey, circular, gears. Red Gears are smaller and identical; Gray gears are larger and identical. All gears were manufactured in 1973 for Gabriel Industries, Incorporated.</t>
  </si>
  <si>
    <t>2010_055.196</t>
  </si>
  <si>
    <t>Vacuum cleaner part</t>
  </si>
  <si>
    <t>Oversize 383</t>
  </si>
  <si>
    <t>Cream rectangular, slotted object.</t>
  </si>
  <si>
    <t>2010_055.200</t>
  </si>
  <si>
    <t>Bracket</t>
  </si>
  <si>
    <t xml:space="preserve">Blue brackets with many holes for screwing to walls or other structures. </t>
  </si>
  <si>
    <t>2010_055.204</t>
  </si>
  <si>
    <t>Lamp part</t>
  </si>
  <si>
    <t>Square, yellow lamp tube.</t>
  </si>
  <si>
    <t>2010_055.203</t>
  </si>
  <si>
    <t>Dial</t>
  </si>
  <si>
    <t>A numbered wheel dial with a toothed-gear side.</t>
  </si>
  <si>
    <t>2010_055.202</t>
  </si>
  <si>
    <t>Battery adapter</t>
  </si>
  <si>
    <t>Oversize 385</t>
  </si>
  <si>
    <t xml:space="preserve">"C" Cell Adapter, Gulton Industries, Metuchen, NJ." </t>
  </si>
  <si>
    <t>2010_055.197</t>
  </si>
  <si>
    <t>Missile projector part</t>
  </si>
  <si>
    <t>"22 MM, M379, Projectile" marked on plastics casing of Missile part.  Threaded metal for attachment is incased in the blue plastic.</t>
  </si>
  <si>
    <t>Commemorative Plate</t>
  </si>
  <si>
    <t>Cast acrylic paperweight commemorating 50th anniversary of the Society of Plastics Engineers. Acrylic square with embedded SPE sticker: 'Society of Plastics Engineers 1942-1992."</t>
  </si>
  <si>
    <t>2011.003</t>
  </si>
  <si>
    <t>Commemorative License Plate</t>
  </si>
  <si>
    <t>Illinois license plate. Commemorative 50th anniversary plate for SPE.</t>
  </si>
  <si>
    <t>2011.001.1</t>
  </si>
  <si>
    <t>SPE Award</t>
  </si>
  <si>
    <t>2011.001.2</t>
  </si>
  <si>
    <t>2010_055.198</t>
  </si>
  <si>
    <t>Cube</t>
  </si>
  <si>
    <t>Oversize 108</t>
  </si>
  <si>
    <t>Four cubes with missing base side.  Three are finished with a metallic coating.</t>
  </si>
  <si>
    <t>2010_055.199</t>
  </si>
  <si>
    <t>Missile Nose case</t>
  </si>
  <si>
    <t>Green plastic missile nose head.</t>
  </si>
  <si>
    <t>2017.029</t>
  </si>
  <si>
    <t>Welcome Ware tray</t>
  </si>
  <si>
    <t>Oversize 602</t>
  </si>
  <si>
    <t>pale blue, small, shallow, with small handles on either end</t>
  </si>
  <si>
    <t>2003.1434</t>
  </si>
  <si>
    <t>Lid</t>
  </si>
  <si>
    <t>White round lids or covers. "Welcome Ware," fits tumblers 2003.1433.</t>
  </si>
  <si>
    <t>2003.1435</t>
  </si>
  <si>
    <t>Tumbler</t>
  </si>
  <si>
    <t>Oversize 515</t>
  </si>
  <si>
    <t>Three tumblers in solid colors; two peach, one yellow.  "Millionaire line."</t>
  </si>
  <si>
    <t>2003.1436</t>
  </si>
  <si>
    <t>Oversize 541</t>
  </si>
  <si>
    <t>White round lids or covers. "Welcome Ware." Copyright 1955.</t>
  </si>
  <si>
    <t>2003.1437</t>
  </si>
  <si>
    <t>Set of four, "Millionaire Line," tumblers. translucent, blue, pink, yellow, white.</t>
  </si>
  <si>
    <t>2003.1440</t>
  </si>
  <si>
    <t>Millionaire line bell tumblers</t>
  </si>
  <si>
    <t>Two tumblers; one blue and one yellow, with flared lip.  On bottom, "Millionaire line."</t>
  </si>
  <si>
    <t>2003.1446</t>
  </si>
  <si>
    <t>1954-1960</t>
  </si>
  <si>
    <t>Oversize 542</t>
  </si>
  <si>
    <t>Yellow tumbler, made in Orlando, Florida.  Lids, 2003.1445 fit.</t>
  </si>
  <si>
    <t>2003.1448</t>
  </si>
  <si>
    <t>Millionaire line seals</t>
  </si>
  <si>
    <t>White, round lids that fit tumblers 2003.1447. "Welcome Ware."</t>
  </si>
  <si>
    <t>2003.1449</t>
  </si>
  <si>
    <t>White, round lid with smaller removable shaker cap at center.</t>
  </si>
  <si>
    <t>2003.1450</t>
  </si>
  <si>
    <t>White, round tumbler lids.</t>
  </si>
  <si>
    <t>2003.1453</t>
  </si>
  <si>
    <t>Three tumblers in solid colors of peach, yellow and green. "Millionaire line."</t>
  </si>
  <si>
    <t>2003.1454</t>
  </si>
  <si>
    <t>Tumblers in solid colors, yellow, green, peach.  Copyright is 1954.  "Millionaire line."</t>
  </si>
  <si>
    <t>2003.1456</t>
  </si>
  <si>
    <t>White tumblers, "Welcome Ware."  Made in Woonsocket, Rhode Island.</t>
  </si>
  <si>
    <t>2003.1457</t>
  </si>
  <si>
    <t>White, round lids that fit tumblers  2003.1456.</t>
  </si>
  <si>
    <t>2003.1459</t>
  </si>
  <si>
    <t>White, round lids that fit tumblers 2003.1460.</t>
  </si>
  <si>
    <t>2003.1460</t>
  </si>
  <si>
    <t>Two white tumblers, "Welcome Ware."  Made in Woonsocket, Rhode Island.</t>
  </si>
  <si>
    <t>2003.1461</t>
  </si>
  <si>
    <t>Seven small white tumblers, and lids "Welcome Ware."  Made in Farmersville, Mass. Lids, 2003.1462 fit.</t>
  </si>
  <si>
    <t>2003.1465</t>
  </si>
  <si>
    <t>White "Little Shake" lid that snaps on tumbler with additional hinged lid on top.  Copyright 1954, made in Farnumsville, Mass.</t>
  </si>
  <si>
    <t>2017.001</t>
  </si>
  <si>
    <t xml:space="preserve">Cut-glass bowls </t>
  </si>
  <si>
    <t>Oversize 605</t>
  </si>
  <si>
    <t>These two Art Deco cut-glass vanity jars are a matching pair with tan celluloid lids. One jar has a lid with a hole in center of lid.</t>
  </si>
  <si>
    <t>2017.003</t>
  </si>
  <si>
    <t>Utility tray</t>
  </si>
  <si>
    <t>1950-1960</t>
  </si>
  <si>
    <t>Tupperware Utility Tray "…At Home, Anywhere in the Home". This is a light blue tray with 7 compartments sold at home Tupperware parties during the 1950s.</t>
  </si>
  <si>
    <t>2017.004</t>
  </si>
  <si>
    <t>Plates for SOLOCASTER phonograph</t>
  </si>
  <si>
    <t>1967</t>
  </si>
  <si>
    <t xml:space="preserve">Part of a Record Driving Apparatus for a portable phonograph player called the Solocaster created by Alan Beaumont of the Solocast Company with the special requirements of blind users in mind. These two shallow light-brown pieces with curved corners, one stamped SOLOCASTER the other with an S make up the top cover plate and the bottom cover plate of the Solocaster. The apparatus and machine was invented by Warren M. Miner and Akira A. Yamasaki. </t>
  </si>
  <si>
    <t>2017.005</t>
  </si>
  <si>
    <t>Oversize 604</t>
  </si>
  <si>
    <t>This is an unknown clear rounded rectangle, open on one side with no identifying marks whatsoever.</t>
  </si>
  <si>
    <t>2017.006</t>
  </si>
  <si>
    <t>Passenger air conditioning vent for a chrysler vehicle 1970-1974 model</t>
  </si>
  <si>
    <t>brown plastic outer frame, black plastic vent blades, silver edging and dial</t>
  </si>
  <si>
    <t>2017.007</t>
  </si>
  <si>
    <t>Slide + 2 vials + blue piece; Slide with 2D written on it, 2 plastic tubes, labelled 1 and 2 ; blue circular plastic piece</t>
  </si>
  <si>
    <t>2017.008</t>
  </si>
  <si>
    <t>Cigarette case</t>
  </si>
  <si>
    <t>1955</t>
  </si>
  <si>
    <t>A flat opaque plastic case for individual cigarettes manufactured by Tupperware Corporation.</t>
  </si>
  <si>
    <t>2017.009</t>
  </si>
  <si>
    <t>An opaque plastic case for pack of cigarettes information unknown.</t>
  </si>
  <si>
    <t>2017.010</t>
  </si>
  <si>
    <t>Stir spoon</t>
  </si>
  <si>
    <t>green "millionaire line" spoon; label says set of 2 but only 1 found</t>
  </si>
  <si>
    <t>2017.011</t>
  </si>
  <si>
    <t>Bowls</t>
  </si>
  <si>
    <t>Welcome Ware</t>
  </si>
  <si>
    <t>2017.012</t>
  </si>
  <si>
    <t>Bowl</t>
  </si>
  <si>
    <t>A small bowl from the Millionaire Line. Pale blue translucent plastic with a bubble body. This item is #154 in the Millionaire Line.</t>
  </si>
  <si>
    <t>2017.013</t>
  </si>
  <si>
    <t>Cereal bowl with lid</t>
  </si>
  <si>
    <t>A cereal bowl with a lid from the Millionaire Line. Pale pink translucent plastic with a bubble body. This item is #155-7 in the Millionaire Line.</t>
  </si>
  <si>
    <t>2017.014</t>
  </si>
  <si>
    <t>Tupper seals (lids)</t>
  </si>
  <si>
    <t>Oversize 607</t>
  </si>
  <si>
    <t>Tupperware Millionaire Line; various sizes; includes one with hole in center</t>
  </si>
  <si>
    <t>2017.015</t>
  </si>
  <si>
    <t>2017.016</t>
  </si>
  <si>
    <t>1954</t>
  </si>
  <si>
    <t>Welcome Ware Tupperware Salt and Pepper Shaker Lid with Tie-D-Cap</t>
  </si>
  <si>
    <t>2017.018</t>
  </si>
  <si>
    <t>Bell tumbler lid</t>
  </si>
  <si>
    <t>Tupperware "Little Shake" lid with flip-top</t>
  </si>
  <si>
    <t>2017.019</t>
  </si>
  <si>
    <t>Salt and pepper shaker lid</t>
  </si>
  <si>
    <t>Tupperware lid with flip-top, shaker holes</t>
  </si>
  <si>
    <t>2017.020</t>
  </si>
  <si>
    <t>3" long object with serrated edges and 3 bumps</t>
  </si>
  <si>
    <t>2017.021</t>
  </si>
  <si>
    <t>teardrop-shaped cup or scoop, with cylindrical protrusion</t>
  </si>
  <si>
    <t>2017.022</t>
  </si>
  <si>
    <t>Place card holder</t>
  </si>
  <si>
    <t>Place card holder in the Tupperware Millionaire line. In the shape of a pink rectangular stand with holes for pen/pencil and slotted sections to hold recipe card.</t>
  </si>
  <si>
    <t>2017.023</t>
  </si>
  <si>
    <t>Kleen-Li-Call-Ge-Tout</t>
  </si>
  <si>
    <t>Kleen-Li-Call-Ge-Tout "Indian for Cleans Everywhere" manufactured by the Tupperware Corporation. A tool for cleaning tupperware and vegetables.</t>
  </si>
  <si>
    <t>2017.024</t>
  </si>
  <si>
    <t>Bell funnels</t>
  </si>
  <si>
    <t>2 clear bell-shaped funnels, with long protrusions (leftover from molding process?); one has part number "56-1" and the other "56-3"</t>
  </si>
  <si>
    <t>2017.025</t>
  </si>
  <si>
    <t>"Super Seal" lid</t>
  </si>
  <si>
    <t>Oversize 608</t>
  </si>
  <si>
    <t>opaque white; possibly a lid for child's sippy cup</t>
  </si>
  <si>
    <t>2017.026</t>
  </si>
  <si>
    <t>Shampoo fount</t>
  </si>
  <si>
    <t>A Shampoo Fount for washing hair and massaging head. From the Welcome Ware line, #281-5. Two parts to the Fount, a base and a lid with short stiff prongs.</t>
  </si>
  <si>
    <t>2017.027</t>
  </si>
  <si>
    <t>Four Opaque tapered containers. part numbers on bottom are 342-1, 342-7 (two of these), and 342-8</t>
  </si>
  <si>
    <t>2017.028</t>
  </si>
  <si>
    <t>Tray or lid[?]</t>
  </si>
  <si>
    <t>opaque shallow tray or possibly lid, divided into quarters, slight marbling pattern visible when held to light</t>
  </si>
  <si>
    <t>2017.030</t>
  </si>
  <si>
    <t>An opaque, small clip-like objecy with two rectangular "jaws" on a stem with round slot in top. Patent pending 371-1.</t>
  </si>
  <si>
    <t>2003.1397.1</t>
  </si>
  <si>
    <t>Cover or lid</t>
  </si>
  <si>
    <t>Oversize 543</t>
  </si>
  <si>
    <t>Lid or cover for a large bowl or storage container.  Fits bowl 2003.1398.</t>
  </si>
  <si>
    <t>2003.1397.2</t>
  </si>
  <si>
    <t>2003.1397.3</t>
  </si>
  <si>
    <t>2003.1397.4</t>
  </si>
  <si>
    <t>2003.1436.03</t>
  </si>
  <si>
    <t>White, round lid that fits tumblers.  "Welcome Ware."</t>
  </si>
  <si>
    <t>White tumbler with flared lip.  On bottom, "A Rogers Product.' Share product similarities to the  Tupperware Bell Tumbler.</t>
  </si>
  <si>
    <t>2003.1438.2</t>
  </si>
  <si>
    <t>2003.1443.1</t>
  </si>
  <si>
    <t>White tumbler; juice size. Made in Orlando, Florida.</t>
  </si>
  <si>
    <t>2003.1443.2</t>
  </si>
  <si>
    <t>White tumbler, made in Orlando, Florida.</t>
  </si>
  <si>
    <t>2003.1455.1</t>
  </si>
  <si>
    <t>Three white tumblers, "Millionaire line."</t>
  </si>
  <si>
    <t>2003.1455.2</t>
  </si>
  <si>
    <t>White tumbler, "Millionaire line."</t>
  </si>
  <si>
    <t>2003.1463.01</t>
  </si>
  <si>
    <t>White, round lid that fits tumblers.  "Tupper Seal," of Millionaire Line.</t>
  </si>
  <si>
    <t>2003.1463.02</t>
  </si>
  <si>
    <t>2012.009</t>
  </si>
  <si>
    <t>Set of Boltaware Breadbaskets</t>
  </si>
  <si>
    <t>Oversize 516</t>
  </si>
  <si>
    <t>Four Boltaware breadbaskets</t>
  </si>
  <si>
    <t>2003.833</t>
  </si>
  <si>
    <t>Eagle ashtrays</t>
  </si>
  <si>
    <t>Oversize 517</t>
  </si>
  <si>
    <t xml:space="preserve">Nineteen Eagle ashtrays in various colors and two distinct designs. Three ashtrays are in the shape of an arrow, or 'Flying V', and are pea-green, dark pink marble with white flecks, and sky blue. Sixteen ashtrays are bean-shaped. Of the sixteen bean-shaped ashtrays, there are four black, three light-blue marble with white flecks, four pea-green, two orange, one dark red with brownish-black patches, one light pink marble with white streaks, and one sky blue. On the bottom of all ashtrays is "EAGLE, MADE IN U.S.A.". Each ashtray has two grooves for cigarettes to rest. </t>
  </si>
  <si>
    <t>2007.32.1</t>
  </si>
  <si>
    <t xml:space="preserve">Ear cups </t>
  </si>
  <si>
    <t>1960-1970</t>
  </si>
  <si>
    <t>Oversize 034</t>
  </si>
  <si>
    <t>2007.32.2</t>
  </si>
  <si>
    <t>Ear cup</t>
  </si>
  <si>
    <t>Oversize 489</t>
  </si>
  <si>
    <t>2007.32.3</t>
  </si>
  <si>
    <t>Oversize 487</t>
  </si>
  <si>
    <t>Oversize 134</t>
  </si>
  <si>
    <t>2007.32.5</t>
  </si>
  <si>
    <t>2007.32.6</t>
  </si>
  <si>
    <t>2007.32.7</t>
  </si>
  <si>
    <t>1</t>
  </si>
  <si>
    <t>Ear phone</t>
  </si>
  <si>
    <t>A small silver and black piece with two side holes that appear to be for mounting. Written on the device is "EARPHONE, ROANWELL, P/N 101730."</t>
  </si>
  <si>
    <t>2007.32.8</t>
  </si>
  <si>
    <t>Oversize 518</t>
  </si>
  <si>
    <t>2007.32.9</t>
  </si>
  <si>
    <t>Oversize 520</t>
  </si>
  <si>
    <t>2007.32.10</t>
  </si>
  <si>
    <t>2007.32.11</t>
  </si>
  <si>
    <t>2007.32.12</t>
  </si>
  <si>
    <t>2007.32.13</t>
  </si>
  <si>
    <t>2007.32.14</t>
  </si>
  <si>
    <t>2007.32.15</t>
  </si>
  <si>
    <t>2007.32.16</t>
  </si>
  <si>
    <t>Prototype parts for a helmet designed for early shuttle missions.</t>
  </si>
  <si>
    <t>2003.673</t>
  </si>
  <si>
    <t>Spoon</t>
  </si>
  <si>
    <t>Oversize 398</t>
  </si>
  <si>
    <t>Horn</t>
  </si>
  <si>
    <t>2003.675</t>
  </si>
  <si>
    <t>Scoop</t>
  </si>
  <si>
    <t>2003.679</t>
  </si>
  <si>
    <t>2003.681</t>
  </si>
  <si>
    <t>Circular Dish</t>
  </si>
  <si>
    <t>A small, shallow saucer that is opaque and yellow-brown in tone.</t>
  </si>
  <si>
    <t>2003.683</t>
  </si>
  <si>
    <t>Triangular Dish</t>
  </si>
  <si>
    <t>A small, triangular, shallow, dish with two sides that are equal in length and one shorter side. It is opaque with a yellow tone.</t>
  </si>
  <si>
    <t>2003.686</t>
  </si>
  <si>
    <t>Yellow and brown wide-mouthed spoon or scoop with a handle that comes to a point at the end. Cracks cover seventy-five percent of the inner-mouth of the scoop.</t>
  </si>
  <si>
    <t>2003.690</t>
  </si>
  <si>
    <t>2003.69</t>
  </si>
  <si>
    <t>Scrubber (Tupperware)</t>
  </si>
  <si>
    <t>Oversize 372</t>
  </si>
  <si>
    <t>White circular body with four sided concave handle and molded pointed prongs. 372 only contains one of the two. The other is currently missing</t>
  </si>
  <si>
    <t>2004.146</t>
  </si>
  <si>
    <t>Gas Mask Valve</t>
  </si>
  <si>
    <t>Oversize 397</t>
  </si>
  <si>
    <t>Round, grey plastic and metal valve.</t>
  </si>
  <si>
    <t>2004.69</t>
  </si>
  <si>
    <t>Sunglasses</t>
  </si>
  <si>
    <t>Brown frameless sunglasses. Attached tag indicates the glasses sold for $4.00.</t>
  </si>
  <si>
    <t>2004.71</t>
  </si>
  <si>
    <t>Frameless brown sunglasses, price tag of  $4.00.</t>
  </si>
  <si>
    <t>2004.78</t>
  </si>
  <si>
    <t>Brown frameless sunglasses made to attach to regular eyeglasses and flip up when not needed, with black clip; in tan case with price tag of $4.00.</t>
  </si>
  <si>
    <t>2004.79</t>
  </si>
  <si>
    <t>Frameless "Clip &amp; Flips" sunglasses made to attach to regular eyeglasses and flip up when not needed, in tan case with tag that contains patent information.</t>
  </si>
  <si>
    <t>Eyeglass Lenses (8 pair)</t>
  </si>
  <si>
    <t>Clear plastic lenses for use in reading eyeglasses.</t>
  </si>
  <si>
    <t>2004.97</t>
  </si>
  <si>
    <t>Brown faux tortoiseshell frame with brown lenses and attached tag.</t>
  </si>
  <si>
    <t>2007.43</t>
  </si>
  <si>
    <t>Souvenir Card</t>
  </si>
  <si>
    <t>An image of the DuPont Viscoloid Company of Leominster on front with a 1928 calendar on reverse.  Printed with black and red ink on a rigid ivory Cellulose Nitrate card.</t>
  </si>
  <si>
    <t>2003.626</t>
  </si>
  <si>
    <t>Container [same as 2010.143? Check call slip #58738.]</t>
  </si>
  <si>
    <t xml:space="preserve">Translucent red, circular, vase/jar and clear lid with wave design. </t>
  </si>
  <si>
    <t>2011.086</t>
  </si>
  <si>
    <t>Earplug</t>
  </si>
  <si>
    <t>pre-1970</t>
  </si>
  <si>
    <t>Earplug on cord wth jack</t>
  </si>
  <si>
    <t>2011.087</t>
  </si>
  <si>
    <t>Magnetic Clip Board</t>
  </si>
  <si>
    <t>1964</t>
  </si>
  <si>
    <t>Oversize 400</t>
  </si>
  <si>
    <t>Yellw clipboard with pad and pencil in original packaging</t>
  </si>
  <si>
    <t>2011.089</t>
  </si>
  <si>
    <t>Bankbook</t>
  </si>
  <si>
    <t>1906</t>
  </si>
  <si>
    <t xml:space="preserve">Small notebook with leather and Celluloid film cover and graph paper insert.  Fron cover had monograpm of Commerical National Bank of Syracuse. Back cover has calendar for 1906.  Inside cover states that this is a "slight token of appreciation" from bank to customers. First page has photo of Syracuse bank building. </t>
  </si>
  <si>
    <t>2011.090</t>
  </si>
  <si>
    <t>Set of Stackable Spice Jars (Tupperware)</t>
  </si>
  <si>
    <t>1976</t>
  </si>
  <si>
    <t>Set of four stackable spice jars with lids.  Together they create a cylindrical tower in four colors: green, yellow, brown and orange. On the base of each jar is "Tupperware / Made in USA" with these item numbers: 1308-27, 1308-29, 1308-30, 1308-32</t>
  </si>
  <si>
    <t>2011.091</t>
  </si>
  <si>
    <t>1951</t>
  </si>
  <si>
    <t>Cadbury's Bourn-vita mug with decorative top.  The mug is mold with a face and the top is fashioned as blue nightcap with a red ball at the end. The mug adapts are pre-exisintg 2-dimensional boune-Vita advertising image. This mug is also illustrated in S. Katz, Plastics: Common Objcts, Classic Designs, p 88.</t>
  </si>
  <si>
    <t>2011.092</t>
  </si>
  <si>
    <t>Box of Golf Balls</t>
  </si>
  <si>
    <t>2011</t>
  </si>
  <si>
    <t>Three golf balls in orginal packaging. See: 'Dupont, Nike tee off with high-tech golf ball," Plastic News (Feb 21, 2011).</t>
  </si>
  <si>
    <t>2012.001</t>
  </si>
  <si>
    <t>Prayer Book</t>
  </si>
  <si>
    <t>1910</t>
  </si>
  <si>
    <t xml:space="preserve">A small polish language prayer book. "Way to Heaven, Parish Book" with an image of Jesus on the cover. Off-white and yellowed hardcover with a golden latch that closes the prayer book and gold painted pages. </t>
  </si>
  <si>
    <t>2012.002</t>
  </si>
  <si>
    <t>Shaving Bowl</t>
  </si>
  <si>
    <t>A maroon "HIS" shaving bowl. Two parts include lid and bowl. The lid has a grip-top handle with a rest for the shaving blade. The lid is a screw top into the base of the bowl. The lid has the words "HIS SHAVING BOWL" and "HIS" "The House for Men INC." The bowl has words on the bottom that says "The House for Men INC." ; "Chicago" ; "New York" ; "Made in U.S.A."</t>
  </si>
  <si>
    <t>2012.003</t>
  </si>
  <si>
    <t>Animal Figure Cake Decorations</t>
  </si>
  <si>
    <t>Three hollow-bodied and painted toy animals. The three animals are a giraffe, a rhinoceros, and an elephant. The figurines are cake decoration toppers. On the rhinoceros and the elephant is the phrase "Made in Hong Kong" and on the giraffe.</t>
  </si>
  <si>
    <t>2012.004</t>
  </si>
  <si>
    <t>Lion Figure Cake Decoration</t>
  </si>
  <si>
    <t>A lion figure with its mouth open and legs positioned in a prowling stance. Tan body with painted on dark brown hair and pink mouth. There are holes in the top of the lion's body and through the stomach. The figure's lower left foot is crushed and warped with damage.</t>
  </si>
  <si>
    <t>2012.005</t>
  </si>
  <si>
    <t>Elephant Bobble Head Figure</t>
  </si>
  <si>
    <t>An elephant figurine with a bobblehead and painted on color. The elephant has silver and black painted eyes with a red painted mouth. The mechanism of the bobblehead is a single string threaded through the base of the neck of the body into a plastic loop of the head. There are two holes in the bottom of the feet on the front leg and back leg.</t>
  </si>
  <si>
    <t>2012.010</t>
  </si>
  <si>
    <t>Electrical Outlet Faceplate</t>
  </si>
  <si>
    <t>2012.011</t>
  </si>
  <si>
    <t>Misc. precision molded parts</t>
  </si>
  <si>
    <t>A variety of precision molded parts. Gray, cream, beige, yellow, and pink pieces.</t>
  </si>
  <si>
    <t>2012.015</t>
  </si>
  <si>
    <t xml:space="preserve">M-52 Fuse for a trench mortar </t>
  </si>
  <si>
    <t>2012.017</t>
  </si>
  <si>
    <t>Phenolic Bangles Bracelets</t>
  </si>
  <si>
    <t xml:space="preserve">Two Bakelite bracelets are identical in shape and size and different in color. One bracelet has orange, peach, and red hues swirled together. The other bracelet is green, brown, and hazel hues swirled together.   </t>
  </si>
  <si>
    <t>2012.019</t>
  </si>
  <si>
    <t>Girl Scout an Brownie Pins</t>
  </si>
  <si>
    <t>2003.911</t>
  </si>
  <si>
    <t>Oversize 396</t>
  </si>
  <si>
    <t>Thirty-nine Dupont nylon combs in various colors</t>
  </si>
  <si>
    <t>2012.006</t>
  </si>
  <si>
    <t>Stork Figure</t>
  </si>
  <si>
    <t>A small and fragile stork figurine with a tan body and painted hot pink legs, feet, and beak. The stork holds a bundle in its mouth. The feet have broken off the legs. On the underside of the stork's stomach is the impression is the word "Japan."</t>
  </si>
  <si>
    <t>2012.007</t>
  </si>
  <si>
    <t>Miniature Reindeer Figures</t>
  </si>
  <si>
    <t>Three, small, white reindeer figurines with black painted eyes.</t>
  </si>
  <si>
    <t>2003.1408</t>
  </si>
  <si>
    <t>Oversize 440</t>
  </si>
  <si>
    <t>White, round snap on covers or lids.</t>
  </si>
  <si>
    <t>2003.1403</t>
  </si>
  <si>
    <t>Oversize 127</t>
  </si>
  <si>
    <t>White, round snap on lids or covers.</t>
  </si>
  <si>
    <t>2007.01.13</t>
  </si>
  <si>
    <t>Helmet Shell Prototype</t>
  </si>
  <si>
    <t>Prototype helmet</t>
  </si>
  <si>
    <t>2007.4</t>
  </si>
  <si>
    <t>Cutout of a bottle holder</t>
  </si>
  <si>
    <t>Bin 056</t>
  </si>
  <si>
    <t>Oversize 496</t>
  </si>
  <si>
    <t>2003.1226</t>
  </si>
  <si>
    <t>Model House</t>
  </si>
  <si>
    <t>1970s</t>
  </si>
  <si>
    <t>Oversize 186</t>
  </si>
  <si>
    <t>2007.09</t>
  </si>
  <si>
    <t>Bottle Holder</t>
  </si>
  <si>
    <t>Oversize 119</t>
  </si>
  <si>
    <t>2007.10</t>
  </si>
  <si>
    <t>Oversize 149</t>
  </si>
  <si>
    <t>2006.20.14</t>
  </si>
  <si>
    <t>Horn Teaspoons</t>
  </si>
  <si>
    <t>early 20th Century</t>
  </si>
  <si>
    <t>Oversize 513</t>
  </si>
  <si>
    <t>Spoons, spatulas, scoops, and other horn implements of various shapes and sizes. One implement has a brown wooden handle with small brass nails that hold a horn blade or spatula in place. _x000D_Horn is a natural plastic material based on the polymeric protein keratin, found in many animal tissues like horns and huffs. These materials have been molded by heat and pressure or carved into goods like combs, boxes, jewelry, handles and real or toy cutlery like these, since ancient times. 
_x000D_
As per NPC information " Collection was donated in eighteen small cardboard boxes (discarded); some were tied with heavy twine. Writing on some of the boxes indicate the types of implements each box contained, a number (perhaps a product number) and some of the boxes were inscribed with a date.  The B.F. Blodgett Company, once located in Leominster, Massachusetts on Cottage and Cotton Streets, made the implements.  According to the donor, the items were made of Texas Horn and were supplies for the medical industry."</t>
  </si>
  <si>
    <t>2006.20.18</t>
  </si>
  <si>
    <t>Horn Scoop</t>
  </si>
  <si>
    <t>Oversize 429</t>
  </si>
  <si>
    <t>One small scoop with a pointed handle.</t>
  </si>
  <si>
    <t>2006.20.02</t>
  </si>
  <si>
    <t>Horn Spreaders</t>
  </si>
  <si>
    <t>Oversize 424</t>
  </si>
  <si>
    <t>Seventy nine horn spreaders</t>
  </si>
  <si>
    <t>2004.143.1</t>
  </si>
  <si>
    <t>Ornament</t>
  </si>
  <si>
    <t>Bent clear plastic bars.</t>
  </si>
  <si>
    <t>2004.143.2</t>
  </si>
  <si>
    <t xml:space="preserve">Transparent ornament with a circular ring attachment at one end. The object is twisted in a tear-drop shape—pointed on one end and round on the other. Perhaps a lighting accessory for a chandelier or lamp. </t>
  </si>
  <si>
    <t>2004.144.1</t>
  </si>
  <si>
    <t xml:space="preserve">Transparent ornament with a circular ring attachment at one end.  The ornament is diamond shaped with rounded edges. Seven lines emanate (from the top where the circle link is) towards the bottom of the ornament in decoration. Perhaps a lighting accessory for a chandelier or lamp. </t>
  </si>
  <si>
    <t>2004.144.2</t>
  </si>
  <si>
    <t xml:space="preserve">Transparent ornament with a circular ring attachment at one end.  The object is in the shape of a tear-drop—pointed on one end and round on the other. Cut into the surface is an abstract flower design. Perhaps a lighting accessory for a chandelier or lamp. </t>
  </si>
  <si>
    <t>2004.144.3</t>
  </si>
  <si>
    <t>2005.35</t>
  </si>
  <si>
    <t>"shuffle"</t>
  </si>
  <si>
    <t>Oversize 422</t>
  </si>
  <si>
    <t>unkown wooden object</t>
  </si>
  <si>
    <t>2004.147.2</t>
  </si>
  <si>
    <t>High back comb [broken]</t>
  </si>
  <si>
    <t>Oversize 404</t>
  </si>
  <si>
    <t>2004.112</t>
  </si>
  <si>
    <t>Bank</t>
  </si>
  <si>
    <t>Oversize 394</t>
  </si>
  <si>
    <t>Sea foam green bank in the shape of a baby's crocheted bootie with a molded bow at ankle and slit in top - same as 2005.9</t>
  </si>
  <si>
    <t>2003.898</t>
  </si>
  <si>
    <t>Hand Nail Buffer</t>
  </si>
  <si>
    <t>French Ivory nail buffer.</t>
  </si>
  <si>
    <t>2003.1148</t>
  </si>
  <si>
    <t>Gold, in the shape of the moon, with coin slot at the base. Illegible makers mark stamp</t>
  </si>
  <si>
    <t>2003.389</t>
  </si>
  <si>
    <t>"Uniloy" nameplate, division of Hoover Ball and Bearing Co.</t>
  </si>
  <si>
    <t>2003.1323</t>
  </si>
  <si>
    <t>Sample Tile</t>
  </si>
  <si>
    <t>ca. 1970</t>
  </si>
  <si>
    <t>Oversize 491</t>
  </si>
  <si>
    <t>2003.1314.1</t>
  </si>
  <si>
    <t>Building Material Sample</t>
  </si>
  <si>
    <t>Oversize 492</t>
  </si>
  <si>
    <t>2003.1314.2</t>
  </si>
  <si>
    <t>2003.1314.3</t>
  </si>
  <si>
    <t>Oversize 490</t>
  </si>
  <si>
    <t>2003.1007</t>
  </si>
  <si>
    <t>Signage</t>
  </si>
  <si>
    <t>Oversize 532</t>
  </si>
  <si>
    <t>Orange and Clear plastic panels assembled to create a window sign, or a form to place into a light box.  "Lyon Whitewalls."</t>
  </si>
  <si>
    <t>2010_055.085</t>
  </si>
  <si>
    <t>Clinique containers</t>
  </si>
  <si>
    <t>Oversize 239</t>
  </si>
  <si>
    <t>2010_055.040</t>
  </si>
  <si>
    <t>Medical pump</t>
  </si>
  <si>
    <t>Oversize 225</t>
  </si>
  <si>
    <t xml:space="preserve">One half of a medical air pump with molding defect. </t>
  </si>
  <si>
    <t>2010_055.101</t>
  </si>
  <si>
    <t>Zoom buttons</t>
  </si>
  <si>
    <t>Oversize 243</t>
  </si>
  <si>
    <t xml:space="preserve">Forty-two identical transparent objects. Small, rhombus-shaped pieces. Pliable.  </t>
  </si>
  <si>
    <t>2010_055.106</t>
  </si>
  <si>
    <t>Parts</t>
  </si>
  <si>
    <t>Twelve black, rectangular, and identical small objects. Shaped like a frame, these pieces each have a nodule centered on one of the short ends to string something through.</t>
  </si>
  <si>
    <t>2004.12</t>
  </si>
  <si>
    <t>Belt buckles</t>
  </si>
  <si>
    <t>1900-1940</t>
  </si>
  <si>
    <t>Twenty eight plastic decorative belt buckles, many different sizes, colors, and shapes.</t>
  </si>
  <si>
    <t>2010.056.22</t>
  </si>
  <si>
    <t>Playing card box</t>
  </si>
  <si>
    <t>Oversize 244</t>
  </si>
  <si>
    <t xml:space="preserve">A playing card box made of two separate parts: a removable lid and base. This object is the color of dark cherry wood and adorned with symbols of contemporary playing card games—heart, diamond, club, and spade. Geometric patterns feature throughout the object. Inside are two nesting areas for a deck of cards.  </t>
  </si>
  <si>
    <t>2003.1198</t>
  </si>
  <si>
    <t>Oversize 393</t>
  </si>
  <si>
    <t>Cylindrical plastic bank with images and the advertisement line, "Where's the Beef" printed on to paper and adhered to it.</t>
  </si>
  <si>
    <t>2010_055.113</t>
  </si>
  <si>
    <t>Finials</t>
  </si>
  <si>
    <t xml:space="preserve">Twenty-two lamp finials, coupling, and window drapery finials in various sizes, shapes, and finishes (i.e., "vacuum metalized finish").  </t>
  </si>
  <si>
    <t>2017.033</t>
  </si>
  <si>
    <t>Baseball</t>
  </si>
  <si>
    <t>Oversize 223</t>
  </si>
  <si>
    <t>Tile</t>
  </si>
  <si>
    <t>Oversize 264</t>
  </si>
  <si>
    <t>An olive-green transparent tile. It has a glossy surface with a blurred-finish when looking through it.</t>
  </si>
  <si>
    <t>2003.1120</t>
  </si>
  <si>
    <t>Gold metal frame with round lenses.</t>
  </si>
  <si>
    <t>2008.18.1</t>
  </si>
  <si>
    <t>Toy building set</t>
  </si>
  <si>
    <t>Oversize 485</t>
  </si>
  <si>
    <t>Build-O-Fun set of sliding parts that interlock to form toy items. Made by Tupperware Toys. U.S. Patent No. 3032919. Set No. 101.</t>
  </si>
  <si>
    <t>2003.735</t>
  </si>
  <si>
    <t>Undefined part</t>
  </si>
  <si>
    <t>Black plastic part with indented holes to attach.</t>
  </si>
  <si>
    <t>2004.8</t>
  </si>
  <si>
    <t>Model airplane</t>
  </si>
  <si>
    <t>Oversize 018</t>
  </si>
  <si>
    <t>English Supermarine Spitfire attached to stand. Made of plastic and wooden parts.</t>
  </si>
  <si>
    <t>2004.80</t>
  </si>
  <si>
    <t>Clip Sunglasses</t>
  </si>
  <si>
    <t>Oversize 279</t>
  </si>
  <si>
    <t>Frameless sunglasses made to attach to regular eyeglasses and flip up when not needed, in tan case.</t>
  </si>
  <si>
    <t>2003.734</t>
  </si>
  <si>
    <t>Unidentified parts</t>
  </si>
  <si>
    <t>Red plastic part with indented holes to attach.</t>
  </si>
  <si>
    <t>2003.203</t>
  </si>
  <si>
    <t>Hat ornament</t>
  </si>
  <si>
    <t>Oversize 265</t>
  </si>
  <si>
    <t>Red and white novelty in the shape of a top hat with Christmas decoration.</t>
  </si>
  <si>
    <t>2009_079.054</t>
  </si>
  <si>
    <t>Bangle Bracelets</t>
  </si>
  <si>
    <t>Oversize 187</t>
  </si>
  <si>
    <t xml:space="preserve">Earth tone bangles. Two have a metal hinge to clasp bangle around wrist.  </t>
  </si>
  <si>
    <t>2010_055.013</t>
  </si>
  <si>
    <t>Mouthpieces</t>
  </si>
  <si>
    <t>Oversize 234</t>
  </si>
  <si>
    <t>Two translucent mouthpieces for an unknown medical purpose, perhaps for a respirator.</t>
  </si>
  <si>
    <t>2010_055.087</t>
  </si>
  <si>
    <t>Lamp components</t>
  </si>
  <si>
    <t>Oversize 238</t>
  </si>
  <si>
    <t>White bobbin shaped finials or stops for decorative purpose.  Majority of items remain on injection runner. Product identification from Robinson Plastics Corporation: "No. 1790 1/2 Slip."</t>
  </si>
  <si>
    <t>2003.917</t>
  </si>
  <si>
    <t>1957</t>
  </si>
  <si>
    <t>Hairbrush with a silver metal handle, gold frame, with polystyrene removable brush base and bristles. Polystyrene has the word "Globe" imprinted onto it.</t>
  </si>
  <si>
    <t>2010.014</t>
  </si>
  <si>
    <t>Animal Horn</t>
  </si>
  <si>
    <t>Natural animal horn.</t>
  </si>
  <si>
    <t>2010.015</t>
  </si>
  <si>
    <t>Doll shoes</t>
  </si>
  <si>
    <t>Oversize 467</t>
  </si>
  <si>
    <t>Miniature men's style brown and white plastic shoes with string shoe laces; in original box.</t>
  </si>
  <si>
    <t>2003.817.1</t>
  </si>
  <si>
    <t>Control Knob</t>
  </si>
  <si>
    <t>c.1966</t>
  </si>
  <si>
    <t>Turquoise knob with metal connection rod.</t>
  </si>
  <si>
    <t>2003.817.2</t>
  </si>
  <si>
    <t>Black knob with metal connection rod.</t>
  </si>
  <si>
    <t>2003.872</t>
  </si>
  <si>
    <t>Oversize 289</t>
  </si>
  <si>
    <t>Circular, French Ivory, a container for cosmetics.</t>
  </si>
  <si>
    <t>Ear Plug</t>
  </si>
  <si>
    <t>1952 (?)</t>
  </si>
  <si>
    <t>Peach  Polyvinyl Chloride (PVC)  ear plugs. A cross section of an item is included. Box is imprinted: "6515-299-8290, Ear Plug, Noise Protection, Small 24s, 1 PKG., N 62851-5170, US Plastic Molding Corp., Wallingford, Conn., MFG/CONTR. , A III (10/59)."</t>
  </si>
  <si>
    <t>Tail light covers</t>
  </si>
  <si>
    <t>Oversize 281</t>
  </si>
  <si>
    <t>Three tail light covers in various shapes, sizes, and colors. The largest one is orange with thin concentric circles. The medium sized tail light is red with small square grates. The smallest cover is transparent and with clear concentric circles.</t>
  </si>
  <si>
    <t>2003.794 (1 of 2)</t>
  </si>
  <si>
    <t>Richter's Anchor Stone Building Set</t>
  </si>
  <si>
    <t>1880-1910</t>
  </si>
  <si>
    <t>Oversize 077</t>
  </si>
  <si>
    <t>Set of architectural building blocks in 2 wooden trays.  Template and direction in German are included. Items are heavy- placed into two separate bin to distribute weight.</t>
  </si>
  <si>
    <t>2003.794 (2 of 2)</t>
  </si>
  <si>
    <t>Oversize 098</t>
  </si>
  <si>
    <t>2003.933</t>
  </si>
  <si>
    <t>Mouthpiece</t>
  </si>
  <si>
    <t>Oversize 283</t>
  </si>
  <si>
    <t>One translucent mouthpiece for an unknown medical purpose, perhaps for a respirator.</t>
  </si>
  <si>
    <t>2004.104</t>
  </si>
  <si>
    <t>Toothbrushes</t>
  </si>
  <si>
    <t>Oversize 299</t>
  </si>
  <si>
    <t>The Intelligent toothbrush from UltiMate Oral Health System. Ergonomically shaped toothbrushes. One white, two peach-colored, and two green.  White has no markings; the others have the label "UltiMate." On the packaging is "Made in the U.S.A. by Advanced Oral Technology, Inc. San Jose, CA. U.S. Patent #4,780,924 &amp; 4,850,735."</t>
  </si>
  <si>
    <t>Toothbrush</t>
  </si>
  <si>
    <t>Oversize 297</t>
  </si>
  <si>
    <t>Green handle with white nylon bristles.</t>
  </si>
  <si>
    <t>Projectile for mortar practice</t>
  </si>
  <si>
    <t>Oversize 305</t>
  </si>
  <si>
    <t xml:space="preserve">Six turquoise projectiles with two additional metal pieces—one brass, and one silver-metal. Connector, insulator, hand rockets. "Projectile" is marked within the mold. </t>
  </si>
  <si>
    <t>Baby figurines</t>
  </si>
  <si>
    <t>Oversize 324</t>
  </si>
  <si>
    <t>Two pink Thomas Toys—a girl and boy figurine.</t>
  </si>
  <si>
    <t>Doll</t>
  </si>
  <si>
    <t>Oversize 053</t>
  </si>
  <si>
    <t xml:space="preserve">Large doll with sandy blonde hair and blue eyes. Swivel stomach and leg joints. </t>
  </si>
  <si>
    <t>2010.056.03</t>
  </si>
  <si>
    <t>Thermometer</t>
  </si>
  <si>
    <t>Oversize 330</t>
  </si>
  <si>
    <t xml:space="preserve">Shoe-shaped thermometer. </t>
  </si>
  <si>
    <t>Photograph in union case</t>
  </si>
  <si>
    <t>Oversize 327</t>
  </si>
  <si>
    <t xml:space="preserve">Daguerreotype case with red velvet. </t>
  </si>
  <si>
    <t>2003.609.8</t>
  </si>
  <si>
    <t>Boltaware Mug, Red</t>
  </si>
  <si>
    <t>Oversize 414</t>
  </si>
  <si>
    <t>Bottom of mug is labeled "General Tire;" Part of ten piece set. Mug molded to look like a wooden cask with handle. A clear plastic cup has been placed on the inside of the cup and secured into place.</t>
  </si>
  <si>
    <t>Ashtray</t>
  </si>
  <si>
    <t>Oversize 336</t>
  </si>
  <si>
    <t xml:space="preserve">The Winner DAKA-WARE black ashtray.  Labeled on the bottom of the ashtray is "Harry Davies Molding Co. Chicago ILL.," "Made in the U.S.A." There are fourteen slots for cigarettes. </t>
  </si>
  <si>
    <t>Helicopter</t>
  </si>
  <si>
    <t>Oversize 339</t>
  </si>
  <si>
    <t xml:space="preserve">The Sikorsky Helicopter has a red body, yellow rotors on top and back, with white wheels.  White pull -string turns wheels and rotors when moving. </t>
  </si>
  <si>
    <t>2003.696</t>
  </si>
  <si>
    <t>5 (3?)</t>
  </si>
  <si>
    <t>Saucers</t>
  </si>
  <si>
    <t>Oversize 326</t>
  </si>
  <si>
    <t>Five, Russel Wright Residential, saucers.  Two in grey and two in coral, one in turquoise.  Base of each saucer is marked: "Russel Wright, Residential, by Northern, Boston, 27."</t>
  </si>
  <si>
    <t>2010_055.155.01</t>
  </si>
  <si>
    <t>Pool Pump Part</t>
  </si>
  <si>
    <t>Oversize 100</t>
  </si>
  <si>
    <t xml:space="preserve">Clear plastic square part.  "American Machine Products Inc., Flushing N.Y." </t>
  </si>
  <si>
    <t>2010_055.155.02</t>
  </si>
  <si>
    <t>Three part turbine part: shaft seal, seal plate, and impeller (6 examples of the impeller).</t>
  </si>
  <si>
    <t>2010_055.155.04</t>
  </si>
  <si>
    <t>Swimming pool pump assembly</t>
  </si>
  <si>
    <t>Oversize 193</t>
  </si>
  <si>
    <t>Pool pump defusing house.</t>
  </si>
  <si>
    <t>2010_055.155.07</t>
  </si>
  <si>
    <t>White net basket for base of skimmer.</t>
  </si>
  <si>
    <t>2010_055.158</t>
  </si>
  <si>
    <t>Hose connection</t>
  </si>
  <si>
    <t>Hose connection for motor parts.</t>
  </si>
  <si>
    <t>2010_055.155.15</t>
  </si>
  <si>
    <t>Pool pump housing.</t>
  </si>
  <si>
    <t>2003.61</t>
  </si>
  <si>
    <t xml:space="preserve">Soap case </t>
  </si>
  <si>
    <t>Oversize 189</t>
  </si>
  <si>
    <t>White soap case with removable lid.</t>
  </si>
  <si>
    <t>2003.103</t>
  </si>
  <si>
    <t>Tupperware container</t>
  </si>
  <si>
    <t>2017.037</t>
  </si>
  <si>
    <t>car interior cover</t>
  </si>
  <si>
    <t>Oversize 093</t>
  </si>
  <si>
    <t>grey cover, likely from a car interior.</t>
  </si>
  <si>
    <t>Circular closet hanger</t>
  </si>
  <si>
    <t>Oversize 188</t>
  </si>
  <si>
    <t>A blue circular hanger manufactured by Tupperware Corporation.</t>
  </si>
  <si>
    <t>2003.62</t>
  </si>
  <si>
    <t>Soap-oo-ssage</t>
  </si>
  <si>
    <t>Green rectangular brush with long molded bristles and titled "Soap-oo-ssage."</t>
  </si>
  <si>
    <t xml:space="preserve">A tupperware product with a circular base and two triangular prongs. The base of the product reads "Tupper!", copyright 1955, "Tupper Corporation U.S.A.", and "PATS PEND. 288-1." </t>
  </si>
  <si>
    <t>2003.46</t>
  </si>
  <si>
    <t>A Tupperware scoop with measurements.</t>
  </si>
  <si>
    <t>2003.47</t>
  </si>
  <si>
    <t>TupperwareScoop, copyright 1955, "Tupper Corporation". "U.S.A.", "PATS. PEND. 292-2"</t>
  </si>
  <si>
    <t>2003.49</t>
  </si>
  <si>
    <t>Recipe box</t>
  </si>
  <si>
    <t>A yellow Tupperware recipe filing box.</t>
  </si>
  <si>
    <t>2003.57</t>
  </si>
  <si>
    <t xml:space="preserve">Key </t>
  </si>
  <si>
    <t>A Tupper Corporation key. The key is labeled with copyright 1955, "U.S.A", "PATS PEND.", "340-6", "TUPPER!."</t>
  </si>
  <si>
    <t>2003.5</t>
  </si>
  <si>
    <t>Plate</t>
  </si>
  <si>
    <t>A mint-green plate from the Millionaire Line, manufacturerd by the Tupperware Corporation. Made in USA.</t>
  </si>
  <si>
    <t>2010_055.159</t>
  </si>
  <si>
    <t>Lamp Part</t>
  </si>
  <si>
    <t>Oversize 105</t>
  </si>
  <si>
    <t>Multiple electroplated lamp base tubes and shape samples.</t>
  </si>
  <si>
    <t>2003.6</t>
  </si>
  <si>
    <t>Cup</t>
  </si>
  <si>
    <t>A green cup manufactured by the Tupperware Corporation with the logo "Tupper!" and product line number "108-1".</t>
  </si>
  <si>
    <t>15+</t>
  </si>
  <si>
    <t>Car parts for Dodge Malibu</t>
  </si>
  <si>
    <t>Oversize 194</t>
  </si>
  <si>
    <t>An assortment of name plates, wires, and other assorted parts for automobiles.</t>
  </si>
  <si>
    <t>2003.64</t>
  </si>
  <si>
    <t>Soap massagers</t>
  </si>
  <si>
    <t>A white rectangular brush with long molded bristles.  "Soap-oo-ssage."</t>
  </si>
  <si>
    <t>2003.1234.31</t>
  </si>
  <si>
    <t>Door Material Sample</t>
  </si>
  <si>
    <t>Oversize 095</t>
  </si>
  <si>
    <t>Door sample.</t>
  </si>
  <si>
    <t>2003.1</t>
  </si>
  <si>
    <t>Serving Plate (Tupperware)</t>
  </si>
  <si>
    <t>Yellow serving plate with handles, divided into six sections. "Welcome Wear."</t>
  </si>
  <si>
    <t>2003.9</t>
  </si>
  <si>
    <t>Spice rack</t>
  </si>
  <si>
    <t>White spice rack with space for four spice shakers.  Designed to attach and hang from a wall or other surface.</t>
  </si>
  <si>
    <t>2003.10</t>
  </si>
  <si>
    <t>Red spice rack with space for four spice shakers.  Designed to attach and hang from a wall or other surface.</t>
  </si>
  <si>
    <t>2010_055.224</t>
  </si>
  <si>
    <t>Ear plugs</t>
  </si>
  <si>
    <t>Oversize 190</t>
  </si>
  <si>
    <t xml:space="preserve">Pleur-evac plug parts for a medical machine.  Unknown assemblage. </t>
  </si>
  <si>
    <t>2010_055.149</t>
  </si>
  <si>
    <t>Crystal Ball Game</t>
  </si>
  <si>
    <t>Oversize 097</t>
  </si>
  <si>
    <t xml:space="preserve">"Do you have ESP?" Switched on ESP crystal ball game in sales packaging. Copyright holder is Gametime, INC Mt. Kisco, New York. Marketed by Riss Associates. Electric cord is attached to light inside black plastic sphere that can split in half horizontally. </t>
  </si>
  <si>
    <t>2003.609.7</t>
  </si>
  <si>
    <t>Oversize 349</t>
  </si>
  <si>
    <t>Green Boltaware mug. Bottom of mug is labeled "General Tire."  One mug is depicted here, formerly part of ten piece set. Mug molded to look like a wooden cask with handle. A clear plastic cup has been placed on the inside of the cup and secured into place.</t>
  </si>
  <si>
    <t>2003.5306</t>
  </si>
  <si>
    <t>Unknown stand</t>
  </si>
  <si>
    <t>Animal figurines</t>
  </si>
  <si>
    <t>Oversize 347</t>
  </si>
  <si>
    <t>5 dogs and cats toy figurines</t>
  </si>
  <si>
    <t>2010_055.130.02</t>
  </si>
  <si>
    <t>Wall Outlet Faceplate</t>
  </si>
  <si>
    <t>Oversize 196</t>
  </si>
  <si>
    <t>Wall cover for electric outlets.  Each has a vacuum finished decal of salt jar and teapot. "S-V" imprinted onto the back.</t>
  </si>
  <si>
    <t>2010_055.130.04</t>
  </si>
  <si>
    <t>Wall cover for electric outlets.  Each has a vacuum finished decal.</t>
  </si>
  <si>
    <t>2010_055.130.06</t>
  </si>
  <si>
    <t>2010_055.130.07</t>
  </si>
  <si>
    <t>2010_055.130.08</t>
  </si>
  <si>
    <t>2010_055.130.09</t>
  </si>
  <si>
    <t>2010_055.130.10</t>
  </si>
  <si>
    <t>Wall outlet faceplate</t>
  </si>
  <si>
    <t>Light Touch light switch plates electrical faceplate in original packaging.</t>
  </si>
  <si>
    <t>2010_055.130.11</t>
  </si>
  <si>
    <t>Prototype Wall Outlet Faceplate</t>
  </si>
  <si>
    <t>2010_055.151.01</t>
  </si>
  <si>
    <t>Pleur-evac A-2000 parts</t>
  </si>
  <si>
    <t>ca. 1978</t>
  </si>
  <si>
    <t>2010_055.151.02</t>
  </si>
  <si>
    <t>Pleur-evac A-2000 sample</t>
  </si>
  <si>
    <t>ca. 1979</t>
  </si>
  <si>
    <t xml:space="preserve">Pleur- evac system, "two chamber" chest drainage, code no. A-2000 without faceplate. Part from single mold. Design patented by Dr. Leonard Kurz , thoracic surgeon, and Robert Bidwell.  Redesigned in 1978 for Deknatel (Division of Howmedica, Inc.) by Irvin Rubin for injection molding by RLR Industries, and easy correct assembly.   Two molds built for RLR by Emidio Maria de Silva in Marinha Grande, Portugal.   The unit was sealed to make it airtight with an extruded silk screen plastic sheet, extruded by RLR.  Parts were molded in CYRO [industries] XT-375, a rubber modified styrene-acrylonitrile, on two 425-ton machines. “We supplied the molded parts and they had about twenty-five people silk screening, fabricating, and testing the finished parts.”  Assembly was by Gotham Plastics Company (Bronx, NY).  Eventually Deknatel went into production itself, in cooperation with RLR Industries.  Kurz eventually sold Howmedica, Inc.  to Pfizer and the production operation moved to Massachusetts. </t>
  </si>
  <si>
    <t>2010_055.231</t>
  </si>
  <si>
    <t>B-D valve and parts</t>
  </si>
  <si>
    <t>Oversize 207</t>
  </si>
  <si>
    <t xml:space="preserve">Two packages for the B-D Automatic Double Valve. Information on outside of package reads "ONE No. 3094; 470V; B-D; Automatic Double Valve; For use with; Any B-D Yale Luer-Lok Syringe; B-D, Yale &amp; Luer-Lok T.M. Reg. U.S. Pat. Off.; Becton, Dickinson and Company; Rutherford, N.J. Made in U.S.A." The package consists of two cardboard pieces, the top brown and the bottom white. Within one package are a silver valve and its' instructions on correct assembly, and a stapled envelope containing four small black plastic valves and two silver metal springs. The instructions read "B-D- Two-way; automatic valve; No. 3094 (470V); Showing Correct assembly; [illustration] This illustration shows the correct assembly for parts/ of the two way/ valve. Careful/ cleaning will keep/ it in good working/ order. Valves and/ spring should be replaced occasionally.; B-D T.M. Reg. U.S. Pat. Off. Pat. No. 2,180,795; Becton, Dickinson and Company; Rutherford, N.J.; Prod. 708 Rev. 5-66 Prited in U.S.A." Envelope containing black valves and springs reads "Extra; B-D; Black Buna-N Valves; and; Stainless steel springs; for use with; Double Valve; B-D T.M. Reg. U.S. Pat. Off.; Becton, Dickinson and Company; rutherford, N.J. Made in U.S.A." The second package also contains a stapled envelope, along with the same four black valves and two metal springs. </t>
  </si>
  <si>
    <t>2010.084</t>
  </si>
  <si>
    <t>Paperweights</t>
  </si>
  <si>
    <t>Oversize 609</t>
  </si>
  <si>
    <t>2 hemisphere paperweights, clear orange</t>
  </si>
  <si>
    <t>2010.084.1</t>
  </si>
  <si>
    <t>Paperweight</t>
  </si>
  <si>
    <t>Oversize 613</t>
  </si>
  <si>
    <t>hemisphere paperweight, silver, DeBell and Richardson</t>
  </si>
  <si>
    <t>2011.015</t>
  </si>
  <si>
    <t>Oversize 212</t>
  </si>
  <si>
    <t>A Horn Supply Company cattle horn. This type of horn was used for manufacturing of horn combs and utensils.</t>
  </si>
  <si>
    <t>2010_055.155.03</t>
  </si>
  <si>
    <t>Impeller</t>
  </si>
  <si>
    <t>Impeller used for swimming pool mechanics.</t>
  </si>
  <si>
    <t>2010_055.155.05</t>
  </si>
  <si>
    <t>Oversize 099</t>
  </si>
  <si>
    <t>Pool pump skimmer. Two examples, both are assembled.</t>
  </si>
  <si>
    <t>2010_055.155.08</t>
  </si>
  <si>
    <t>Impellers</t>
  </si>
  <si>
    <t>Oversize 192</t>
  </si>
  <si>
    <t>Impellers for a swimming pool mechanics.</t>
  </si>
  <si>
    <t>2010_055.155.09</t>
  </si>
  <si>
    <t>Swimming pool part</t>
  </si>
  <si>
    <t>Oversize 046</t>
  </si>
  <si>
    <t>Unidentified swimming pool part.</t>
  </si>
  <si>
    <t>2012.008.096</t>
  </si>
  <si>
    <t>Floppy disk</t>
  </si>
  <si>
    <t xml:space="preserve"> A standard 5 1/4" floppy disk produced by Jomar Corporation. Consists of a jacket made of PVC encasing a magnetic mylar disc. On this disc, a magnetic recording will typically have been transferred for playback on a computer. Includes instructions on loading the disk. </t>
  </si>
  <si>
    <t>2012.016</t>
  </si>
  <si>
    <t>1 Set of 2 Original Featherstone Pink Flamingos</t>
  </si>
  <si>
    <t>Oversize 208</t>
  </si>
  <si>
    <t>2012.008.097</t>
  </si>
  <si>
    <t>Sittup baby bottle straw</t>
  </si>
  <si>
    <t>Oversize 206</t>
  </si>
  <si>
    <t>2012.008.098</t>
  </si>
  <si>
    <t>Set of paperclips</t>
  </si>
  <si>
    <t>2012.008.099</t>
  </si>
  <si>
    <t>International card case</t>
  </si>
  <si>
    <r>
      <t xml:space="preserve">Matte black "International" card case with clear protective casing included. Card case slides open and shut and can hold both "standard and oversized business cards." Imprinted on back of </t>
    </r>
    <r>
      <rPr>
        <sz val="10"/>
        <rFont val="Calibri"/>
        <family val="2"/>
        <scheme val="minor"/>
      </rPr>
      <t>the</t>
    </r>
    <r>
      <rPr>
        <sz val="10"/>
        <color theme="1"/>
        <rFont val="Calibri"/>
        <family val="2"/>
        <scheme val="minor"/>
      </rPr>
      <t xml:space="preserve"> case is "© 1988 MAGNAFORM CORP. NYC, Patent pending, Taiwan." </t>
    </r>
  </si>
  <si>
    <t>2012.008.100</t>
  </si>
  <si>
    <t>InerNet mesh product sample</t>
  </si>
  <si>
    <t xml:space="preserve">Samples of polyethylene and polypropylene mesh structures created by interNet incorporated. These six samples are zip-tied together and stapled onto blue cardstock with mesh information printed on the card stock. These mesh samples are still produced by InterNet today. Product numbers are listed on the bottom of each sample card. Mesh size, Weight/MSF, Product Width, and Polymer information are recorded as well. Refer to "Industrial Netting" [InterNet Inc.] for more details. </t>
  </si>
  <si>
    <t>2012.008.102</t>
  </si>
  <si>
    <t>Get plastics magnet</t>
  </si>
  <si>
    <r>
      <t xml:space="preserve"> </t>
    </r>
    <r>
      <rPr>
        <sz val="10"/>
        <rFont val="Calibri"/>
        <family val="2"/>
        <scheme val="minor"/>
      </rPr>
      <t>A magnet with white and maroon detail on non-magnetic side. Shows a paint can dripping paint, with a paintbrush handle sticking up from proper right. Words "get plastics; GET PLASTICS, INC." are detailed on image.</t>
    </r>
  </si>
  <si>
    <t>2012.008.103</t>
  </si>
  <si>
    <t>Carter's X-Pert Correction Tabs</t>
  </si>
  <si>
    <t>White container box with white and blue adhesive label. Originally would have contained typewriter correction tabs, but it is now empty. One of the ball hinges is broken and located in the upper left corner.</t>
  </si>
  <si>
    <t>2012.008.104</t>
  </si>
  <si>
    <t>Teflon ribbon sample</t>
  </si>
  <si>
    <t xml:space="preserve"> Sample Teflon Ribbon cable etched with Tetra-Etch etchant and bonded to aluminum with a cyanoacrylate adhesive. A metal tag on the sample gives this information and also reads "Gore; Flagstaff, AZ' 1-800-888-7024; Newark DE; 302-738-4880; Typical peel strength 12 pounds per inch of width." </t>
  </si>
  <si>
    <t>2012.008.105</t>
  </si>
  <si>
    <t>Formula NI-72 sample</t>
  </si>
  <si>
    <r>
      <rPr>
        <sz val="10"/>
        <rFont val="Calibri"/>
        <family val="2"/>
        <scheme val="minor"/>
      </rPr>
      <t>Orange and white one fl. oz .spray bottle originally containing a sample of the NI-712 Orange Spray. The spray was a "concentrated odor eliminator" used in a variety of indoor spaces. The bottle is now empty of liquid, although there is faint staining on the neck and interior and straw. The bottle comes with a pamphlet for the formula of NI-712 (photographed) and a "material safety data sheet." This data sheet gives further information regarding the former liquid contents of the bottle. The bottle comes with a clear plastic cap.</t>
    </r>
    <r>
      <rPr>
        <sz val="10"/>
        <color rgb="FFFF0000"/>
        <rFont val="Calibri"/>
        <family val="2"/>
        <scheme val="minor"/>
      </rPr>
      <t xml:space="preserve"> </t>
    </r>
  </si>
  <si>
    <t>2012.008.106</t>
  </si>
  <si>
    <t>Decal samples</t>
  </si>
  <si>
    <t xml:space="preserve"> Four sample window decals, and one sample "window tag." Promotional items, these were meant as samples for prospective parking permits, and are alternating face-adhesive and back-adhesive. The sticker decals still have original backings on them, and the back of the single face-adhesive sample reads 'Clear Polyester face adhesive; Window Parking permit Decal; Style PKW561; Seton Name Plate; PO Box 133; New Haven, CT 06505; Call Toll Free 800-243-6624." The hanging window tag is not adhesive and single-sided. These decals are still manufactured by the same company. See company website for further information. </t>
  </si>
  <si>
    <t>2012.008.107</t>
  </si>
  <si>
    <t>Applon material sample</t>
  </si>
  <si>
    <t xml:space="preserve">Two material sample cards labeled as "Applon industrial fabric." Comes with a postcard questionnaire to be sent back to Applied Plastics Corporation (Alabama) upon completion. One card sample has a red and white sticker on it which reads "Applon, Applied Plastics Corporation, Fabric B; Style: B6043BSC; Thick: .043; PO Box 207; Tuscumbia, ALA., 35674; Phone (205) 383-6700." The company is known for creating materials used in industrial belting systems under its proprietary Applon (r) product line. </t>
  </si>
  <si>
    <t>2012.008.108</t>
  </si>
  <si>
    <t>Degussa M130 resin sample</t>
  </si>
  <si>
    <r>
      <rPr>
        <sz val="10"/>
        <rFont val="Calibri"/>
        <family val="2"/>
        <scheme val="minor"/>
      </rPr>
      <t>Gray, metallic, semi-circular, resin material sample manufactured by Degussa Corporation. Both sides show cut marks with shine.  One square corner shows a chip of missing materials. A label on one side of the sample reads "Degussa corporation; Rt. 46 @ Holliste rRd.; Teterboro, NJ 07608; (201) 288-6500; [handwritten] Cast Atlas M130 Resin."</t>
    </r>
    <r>
      <rPr>
        <sz val="10"/>
        <color rgb="FFFF0000"/>
        <rFont val="Calibri"/>
        <family val="2"/>
        <scheme val="minor"/>
      </rPr>
      <t xml:space="preserve"> </t>
    </r>
  </si>
  <si>
    <t>2012.008.109</t>
  </si>
  <si>
    <t>Frenchwood door frame</t>
  </si>
  <si>
    <t>An off-white sample of a Frenchwood door frame made by Dexter Corporation's Pultrusions Division. Sticker on one side reads "Dexter; Pultrusions Division; The Dexter corporation; Frenchwood Door Frame."</t>
  </si>
  <si>
    <t>2012.008.111</t>
  </si>
  <si>
    <t>GILCO material sample</t>
  </si>
  <si>
    <r>
      <t xml:space="preserve">"GILCO" material sample, gray-black in color with a red label with </t>
    </r>
    <r>
      <rPr>
        <sz val="10"/>
        <rFont val="Calibri"/>
        <family val="2"/>
        <scheme val="minor"/>
      </rPr>
      <t>the</t>
    </r>
    <r>
      <rPr>
        <sz val="10"/>
        <color rgb="FFFF0000"/>
        <rFont val="Calibri"/>
        <family val="2"/>
        <scheme val="minor"/>
      </rPr>
      <t xml:space="preserve"> </t>
    </r>
    <r>
      <rPr>
        <sz val="10"/>
        <color theme="1"/>
        <rFont val="Calibri"/>
        <family val="2"/>
        <scheme val="minor"/>
      </rPr>
      <t>following information: "Type: 63.; Color DF-2 grey; Thickness: 040; Finish: haircell; The Gilman Brothers Co, Gilman, Connecticut, Est. 1897." Two</t>
    </r>
    <r>
      <rPr>
        <sz val="10"/>
        <color rgb="FFFF0000"/>
        <rFont val="Calibri"/>
        <family val="2"/>
        <scheme val="minor"/>
      </rPr>
      <t>-</t>
    </r>
    <r>
      <rPr>
        <sz val="10"/>
        <color theme="1"/>
        <rFont val="Calibri"/>
        <family val="2"/>
        <scheme val="minor"/>
      </rPr>
      <t>sided sample, one side smooth and features label. Verso is textured. Flexible and latex-like.</t>
    </r>
  </si>
  <si>
    <t>2012.008.112</t>
  </si>
  <si>
    <t>Heron vynagrip sample</t>
  </si>
  <si>
    <t>A red-colored material sample of "Heron Vynagrip." Intersecting pieces of material create a lattice-structure which provides a framework for the flexible substance. Ridged item bends with applied pressure on top and bottom surfaces. There is some discoloration on the sample. Tag attached to sample reads: "This is a sample of Heron Vynagrip, one of the products in the Heron Vinyl Duckboard Line. Tepromark international, Inc. 206 Mosher Ave., Woodmere, NY, 11598; NY State- Call Collection: 516-569-4533; Outside NY State: Call Toll Free: 800-645-2622; TELEX: 96-7799."</t>
  </si>
  <si>
    <t>2012.008.113</t>
  </si>
  <si>
    <t>Centrifuge tubes</t>
  </si>
  <si>
    <t xml:space="preserve">Three centrifuge tubes in 3.5 milliliters, 2.5 milliliters, and 2 milliliters. They have skirted bottoms and come with round blue screw tops. According to the company website, they are "precision-molded from premium-grade plastics and ideal for routine laboratory analysis and procedures" (Stockdale Scientific, "Multipurpose Test tubes"). </t>
  </si>
  <si>
    <t>2010_055.013.2</t>
  </si>
  <si>
    <t>CP mouthpiece</t>
  </si>
  <si>
    <t>Oversize 109</t>
  </si>
  <si>
    <t>Six "suck and blow" style mouthpieces, four of which are still attached to the gate, along with the sprue and other parts.  Two mouthpieces are loose. No identifying marks or features. Included with accession is a document which reads "CP-Mouthpiece." These items are similar to mouthpieces still manufactured today for medical nebulizers.</t>
  </si>
  <si>
    <t>2010_055.160</t>
  </si>
  <si>
    <t>Lamp Shade</t>
  </si>
  <si>
    <t>Oversize 106</t>
  </si>
  <si>
    <t>Gold electroplated lamp shade; shell shape.</t>
  </si>
  <si>
    <t>2010_055.161</t>
  </si>
  <si>
    <t>electroplated lamp parts.</t>
  </si>
  <si>
    <t>2010_055.162</t>
  </si>
  <si>
    <t>Oversize 104</t>
  </si>
  <si>
    <t>Metallic gold electroelectroplated lamp shade; cone shape.</t>
  </si>
  <si>
    <t>2010_055.163</t>
  </si>
  <si>
    <t>Lamp tubes and supports.</t>
  </si>
  <si>
    <t>2010_055.164</t>
  </si>
  <si>
    <t xml:space="preserve">Wall Display </t>
  </si>
  <si>
    <t>Oversize 085</t>
  </si>
  <si>
    <t>Clear acrylic wall display for pamphlets/ brochures.</t>
  </si>
  <si>
    <t>2010_055.165</t>
  </si>
  <si>
    <t>Enigma game</t>
  </si>
  <si>
    <t>Oversize 214</t>
  </si>
  <si>
    <t xml:space="preserve">Twelve hexagonal white, plastics game pieces assembled as one form in original sales package and box. This 3D game is a dodecahedral edge-matching puzzle called the "enigma" puzzle. Each of the pentagonal pieces depicts a star made up of five lines, and with dots in each of the five sections made up by the star. One piece has a finger-hole to allow for assembly/disassembly. Original box is maroon and white, and states "2 quadrillion ways to build the sculpture one way to solve the puzzle." Box has water damage, and the bottom information on the package is missing from a tear.  </t>
  </si>
  <si>
    <t>2010_055.166</t>
  </si>
  <si>
    <t>Garrity Lifelite Super Flashlight</t>
  </si>
  <si>
    <t>Oversize 216</t>
  </si>
  <si>
    <t xml:space="preserve">Six remaining fragments of a Garrity Lifelite flashlight. These fragments include heavily rusted and corroded pieces of the body of the flashlight, as well as the face plate with the bulb intact. Also included is a small label which reads "Life Lite Super." </t>
  </si>
  <si>
    <t>2010_055.167</t>
  </si>
  <si>
    <t>Madmaze game pieces</t>
  </si>
  <si>
    <t>Oversize 215</t>
  </si>
  <si>
    <t xml:space="preserve">Nine clear, square plates, two smaller and seven larger. The smaller plates have a small hole in each corner and are inscribed "U.S. PAT. 3,406,971." The larger plates have the four small plates in the corners, and nine larger holes, 3x3, across the entire surface. The patent number refers to the game patented by inventor Richard Koff in 1965 for "Madmaze," a game with similar acrylic plates mounted onto a frame (four corner holes), and including a metal ball. The object of the game was to move the ball from one end of the "maze" to the other. Most likely the two smaller plates are the two end plates for the Madmaze game, while the seven larger plates are parts of another, unidentifed game.  </t>
  </si>
  <si>
    <t>2010_055.168</t>
  </si>
  <si>
    <t>Deknatel pieces</t>
  </si>
  <si>
    <t>12" plastic covers with hole in center and press key marked at the side.  Deknatel arrow and star logo.</t>
  </si>
  <si>
    <t>2010_055.169</t>
  </si>
  <si>
    <t>Backgammon set pieces</t>
  </si>
  <si>
    <t xml:space="preserve">Two black pieces from a travelling backgammon set. See accession number 2010_055.230 for completed set.  </t>
  </si>
  <si>
    <t>2010_055.170</t>
  </si>
  <si>
    <t>Gulton products</t>
  </si>
  <si>
    <t>Six pieces; three identical, black, ink cartridges with removable face plates. Inscription on end reads: "Gulton Industries, INC. Metuchen, NJ, USA. Model M, AC only, 115 volts, .2 watts." Two electrical plugs/adaptors for charging a plug-in flashlight, one blue with a white sliding knob on the side, the other green and highly degraded. The green one is inscribed with "Gulton Industries, Inc. Metuchen, NJ, USA, Model M, AC only, 115 volts, 1 watt."</t>
  </si>
  <si>
    <t>2010_055.171</t>
  </si>
  <si>
    <t>Holson slides</t>
  </si>
  <si>
    <t>Oversize 213</t>
  </si>
  <si>
    <t>Eight viewfinder slides, two white, six black manufactured for the Holson Stereo Viewer. The black frames are empty, while the two white frames have a clear plastic (discolored from age) in their frames. One black frame has a white, square sticker on the "front." Each slide has imprinted on one side: "Front; A Holson Product; N.Y.;  U.S.A."</t>
  </si>
  <si>
    <t>2010_055.172</t>
  </si>
  <si>
    <t>Bolts and pulls</t>
  </si>
  <si>
    <t>Three yellow marbled bolts with O-ring pulls. Two nuts and one washer as well. The nuts are attached to the bolts. One bolt is broken off below the O-ring and has strands of fibers (possibly fiberglass) coming out of material.</t>
  </si>
  <si>
    <t>2010_055.173</t>
  </si>
  <si>
    <t xml:space="preserve">Gray and black unknown object. One end has a thick, flattened circular shape which allows the object to stand on end. This end also has two black rubber-type rings layered between the plastic. Two cut-out circular shapes are present in the middle of the object's body. The opposite end of the object also has a flattened circular shape, although it is smaller and has a raised edge, preventing oneself from being able to stand the object on that end. Similar to a depression plunger in a tube or syringe.  </t>
  </si>
  <si>
    <t>2010_055.174</t>
  </si>
  <si>
    <t>Plastipak syringe</t>
  </si>
  <si>
    <t xml:space="preserve">One disposable, medical syringe with 10 CC's and clear in color. Inscribed on the syringe are the words "B-D Plastipak; Made in USA; Discardit." This syringe is a sample of Benson, Dickinson and Company's (BD) notable disposable plastic syringe. The company was the first to introduce a completely disposable syringe, although made of glass, in 1954. BD still makes similar syringes today. </t>
  </si>
  <si>
    <t>2010_055.175</t>
  </si>
  <si>
    <t>Gear rack</t>
  </si>
  <si>
    <t xml:space="preserve">Two white, toothed gear racks. One has square head with additional teeth on one end, while the other has a broken edge. Both racks have one side with continuous tracking, while the other side has notched tracking. </t>
  </si>
  <si>
    <t>2010_055.176</t>
  </si>
  <si>
    <t>PH indicator</t>
  </si>
  <si>
    <t xml:space="preserve">Eight pH indicator wheels, all of which have an inner clear plastic pane with numbers, a middle clear ring with a color wheel or six varying colors, and an outer white, opaque ring with black lettering. Four of the wheels show pH levels between 6.9-8.0 on the central ring, with colors between deep red-light orange on the middle ring. The outer white ring reads "Good; Ideal; Ideal; Good; ADD pH reg.; Add pH minus." The verso of the wheel has a blank outer ring. The other four wheels have an internal ring showing pH values of .1, .2, .4. .6, .8, and 1.0. The colored middle ring has colors ranging from a very light yellow to a golden yellow. The outer white ring reads "Ideal; Add CL; Add CL.; Add CL; Minimum; Ideal." </t>
  </si>
  <si>
    <t>2010_055.177</t>
  </si>
  <si>
    <t>Numbered dial</t>
  </si>
  <si>
    <t xml:space="preserve">White, circular dial with black numbers, 1-9, printed on the side. Interior of the dial is hollow with a single spike, presumably to attach onto a rod so that the dial would be able to spin. There is a hole going through the center of the dial. </t>
  </si>
  <si>
    <t>2010_055.178</t>
  </si>
  <si>
    <t>Clear, circular cylinder, possibly a covering or cap. Shaped like a bottle cap, with a cut-out circle on the "top." Two nodes stick up on "top"  at an angle. No identifying marks.</t>
  </si>
  <si>
    <t>2010_055.179</t>
  </si>
  <si>
    <t>Blue dial</t>
  </si>
  <si>
    <t xml:space="preserve">Blue, circular dial, similar in style to artifact 2010_055.177. No identifying marks.  Interior of the dial is hollow with a single spike, presumably to attach onto a rod so that the dial would be able to spin. There is a whole going through the center of the dial. </t>
  </si>
  <si>
    <t>2010_055.180</t>
  </si>
  <si>
    <t xml:space="preserve">Blue, rectangular covering or case. Open on one end. The other end has "MFG by YE[G]; 11651. </t>
  </si>
  <si>
    <t>2010_055.181</t>
  </si>
  <si>
    <t>Rand slide viewer</t>
  </si>
  <si>
    <t>Orange Rand Candid 35 mm slide viewer. Modeled after vintage cameras, and features a plastic viewing lens, a slot to insert a single slide at a time, and an opaque viewing background. On one side is printed "Slide 35mm Viewer," and on the other "Made in Hong Kong."</t>
  </si>
  <si>
    <t>2010_055.182</t>
  </si>
  <si>
    <t>Chess piece molds</t>
  </si>
  <si>
    <t xml:space="preserve"> Two die molds for a rook piece in a chess set. Made out of steel and with some rust. One die is smaller than the other and has two holes on its reverse, and the number "18" inscribed on the base. </t>
  </si>
  <si>
    <t>2010_055.183</t>
  </si>
  <si>
    <t>Reel</t>
  </si>
  <si>
    <t xml:space="preserve">Two white reels with no identifying markings. On on end, each reel has a perforated, circular metal inset. Both items have a hole through the center, presumably for insertion onto a rod or similar piece, and eight smaller holes around the central node which go through the reel. One reel has "45" written in ink, possibly marker, on the same side as the metal insert.   </t>
  </si>
  <si>
    <t>2010_055.184</t>
  </si>
  <si>
    <t>Copper spike</t>
  </si>
  <si>
    <t xml:space="preserve">One copper spike. Shows cut marks and scraping all along edges. Pointed end is mishapen and battered. </t>
  </si>
  <si>
    <t>2010_055.185</t>
  </si>
  <si>
    <t xml:space="preserve">Nine square, silver objects with attachments for insertion on "bottom" which either protrude from the objects or are inset into the object. On the interior of each object is inscribed a series of numbers and letters. Two are inscribed "3, FSP, 502 012." One is inscribed "4, FSP, 502, 012." Two are inscribed "6, FSP, 502, 012." One is inscribed "7, FSP, 502, 012." Three are inscribed "8, FSP, 5012, 012." The top of each piece has a pattern similar to skin impressed into the surface and is slightly depressed from the edge, creating a tray effect. The other four sides are solid silver, with one side marked with a red "f" or "t," and one side with a depression which is most likely a mold mark. </t>
  </si>
  <si>
    <t>2010_055.186</t>
  </si>
  <si>
    <t>Multiplications cubes</t>
  </si>
  <si>
    <t xml:space="preserve">Six clear acrylic cubes designed as part of the game "Multiplications Cube" by Betty Thomson in 1968. Thomson was commissioned as an artist by the Museum of Modern Art to create new toys for them to sell in their shop. Thomson designed Multiplications, an assemblage of these clear cubes that were hinged together with mylar, and could either be unfolded flat or assembled into a 2x2x2 cube. Three of the cubes are still attached to the injection molding stem. One cube has imprinted on it "(c)1970 Betty Thomson." </t>
  </si>
  <si>
    <t>2010_055.187</t>
  </si>
  <si>
    <t>Chess set</t>
  </si>
  <si>
    <t xml:space="preserve"> Gold metallic-finished plastic chess pieces including the King, Queen, Bishop, Knight, Rook, and a Pawn. Interior is hollow and shows tarnish.  </t>
  </si>
  <si>
    <t>2010_055.188</t>
  </si>
  <si>
    <t xml:space="preserve">16 white, circular parts. Each has three square nodes at the 12, 4, and 8 o'clock positions, and a pointed edge off of the 6 o'clock position. A rounded, rectangular cutout is present in the center of the object.  On the "bottom" of the piece is imprinted a number, 1-8, on the sharp point, and on the opposite edge "S-7D." There are two of each number; thus there are two "1"'s, two "2"'s, etc. </t>
  </si>
  <si>
    <t>2010_055.189</t>
  </si>
  <si>
    <t>Thimble</t>
  </si>
  <si>
    <t xml:space="preserve">White thimble with "Cohama Fabrics" printed on one side. </t>
  </si>
  <si>
    <t>2010_055.190</t>
  </si>
  <si>
    <t>Cylinder top</t>
  </si>
  <si>
    <t xml:space="preserve">Two brass-colored, cylindrical objects. Exterior features threading on the bottom portion while the top portion is smooth. Interior has four pieces set an angle with one another but is otherwise hollow. There is some degradation of the material, visible as bubbles on the flat top of the cylinder and discoloration on the interior. </t>
  </si>
  <si>
    <t>2010_055.191</t>
  </si>
  <si>
    <t>Clear, circular, cylinder cover with tag attached. Written on the tag: "This color or lighter."</t>
  </si>
  <si>
    <t>2010_055.192</t>
  </si>
  <si>
    <t xml:space="preserve">Flashlight parts </t>
  </si>
  <si>
    <t xml:space="preserve">Five silver flashlight parts. One faceplate without glass/plastic covering or lightbulb. Two cylindrical, disc-like pieces with a slot for the insertion of another part in center. Two half-spheres, hollow, with "pc" cut out from the shape on the top, and the number "8" engraved on the interior.  </t>
  </si>
  <si>
    <t>2010_055.193</t>
  </si>
  <si>
    <t>Circular die mold</t>
  </si>
  <si>
    <t xml:space="preserve">Two pieces of a die mold. Cylindrical and silver. One piece is larger than the other and has a node on top, and a small slot meant for injecting materials. The other half is smaller and has a depression in it, which the node from the other piece fits within. It has a corresponding slot for injected materials to fit through, as well as a peg 90 degrees counterclockwise from the slot. There are no distinguishing markings. </t>
  </si>
  <si>
    <t>2010_055.194</t>
  </si>
  <si>
    <t>Measurement slides</t>
  </si>
  <si>
    <t xml:space="preserve">Seven clear plastic slides with a number line embossed on center. From left to right the numbers read "96; 8; 100; 2; 4; 6." Hash marks corresponds with the numbers. </t>
  </si>
  <si>
    <t>2010_055.195</t>
  </si>
  <si>
    <t xml:space="preserve">Sears vacuum attachments </t>
  </si>
  <si>
    <t xml:space="preserve">Three vacuum hose attachments from Sears. Two drapery and upholstery nosels, one in a light green color, the other in a mustard yellow. The third attachment is a crevice tool or "de-mother," and is also a light green color. The crevice tool has "SEARS" impressed onto top. </t>
  </si>
  <si>
    <t>2010_055.229</t>
  </si>
  <si>
    <t>Backgammon board sets</t>
  </si>
  <si>
    <t xml:space="preserve">Three portable games-sets of backgammon. One case is entirely assembled with the game board inside with interior slots to hold game pieces. One set is assembled but lacks the board. The third set consists of only the case and one removable piece, similar to item 2010_055.169, which is meant to be inserted into the case to hold the game pieces. </t>
  </si>
  <si>
    <t>2010_055.230</t>
  </si>
  <si>
    <t>Oversize 218</t>
  </si>
  <si>
    <t xml:space="preserve">Medical air pump made out of clear plastic with a blue insert in the chamber. Five "x"'s—written in marker or ink—are visible on the outer edge of one side. </t>
  </si>
  <si>
    <t>2010_055.233</t>
  </si>
  <si>
    <t>Pool test kit</t>
  </si>
  <si>
    <t>Oversize 116</t>
  </si>
  <si>
    <t xml:space="preserve">Multipiece pool chemical test kit. Includes a "Pool log book" with instructions on using a Dialton Tester for "chlorine reading" with pages of logs for multiple testings. There is a black "Dialtone Tester" with two clear removable plastics vials in the center. There are two dials on either side of the vials which used to have a PH scale on them. The scale is now flaking and falling off. It was white with black lettering. The dial to the left of the vials still reads "Cl.,; ADD" The dial to the right of the vials still reads "GOOD." There are two square windows on the front and back, and two round windows in the middle. On the back of the tester is imprinted 'Coastal chemical corp. Garfield N.J." There is also a blue/green scrub brush with a rectangular head,  sponge, and brillo pad. Imprinted on the handle is "Pat. Pending; Baker Brush Co., Inc. N.Y. N.Y.; Made in U.S.A." On the back of the brush head is "Guide; Place forefinger here [arrow pointing down towards circular indentation]." There is also a clear plastic box which reads "Coastal Dialtone Test kit," filled with white foam (discolored from age), two bottles of chemicals, now empty, and another Dialtone tester, similar to the first. One chemical bottle is broken. It is white with a reddish-orange interior and reads on the exterior front "Coastal Phen..." with shards which read "...NOL RED;  FOR ALKALINITY (poH) TEST; COASTAL CHEMICAL CORP.; GARFIELD, N. J." The other bottle is intact, and has a blue label which reads "Coastal Ortho Tolidine; For Chlorine Test; Caution: contains hydrochloric acid. Antidote external: Flush off with water and use soap freely. Internal: Drink teaspoonful magnesia, whiting, chalk, or soap softened with water in raw egg whites, milk, or mucilage.; Coastal Chemical Corp.; Garfield N.J." There is discoloration around the cap of the bottle from leaked chemicals. The Dialtone Tester in the kit is exactly similar to the other tester, only in slightly better condition, and missing one of the vials from the center. The dial to the left of the vials reads "MINIMUM; IDEAL; IDEAL; Add CL.; ADD CL.; ADD CL." The dial to the right reads "ADD pH MINUS; GOOD; IDEAL; IDEAL; GOOD; ADD pH REG." There is a symbol on the front of the Dialtone tester, bottom center, which is blue and red/orange, with the word "COASTAL" overwritten in gold-colored lettering. The "DIALTONE TESTER" on the front of the tester is also written in gold-colored lettering. There is no imprint on the back of this tester. </t>
  </si>
  <si>
    <t>2010_055.235</t>
  </si>
  <si>
    <t>Pool filtration system parts</t>
  </si>
  <si>
    <t>[Too large for one box, ok to split]</t>
  </si>
  <si>
    <t>Oversize 111 (3), 113 (2)</t>
  </si>
  <si>
    <t xml:space="preserve">Various parts for a pool filtration system from various manufacturers. This includes: a "NU Clo Divert-A-Trol Automatic Chlorine Feeder from Alden Leeds Inc. in gray, clear, blue, black, and white. Stickers on this read "Pease Note; Before removing cap shut pump and/ place control lever in low position; NU CLO DIVERT-A-TROL/ AUTOMATIC CHLORINE FEEDER/ ALDEN LEEDS Inc.; 331 Main St., Belleville, N.J.- 201-751-4200; Use Nu Clo 7 Day Tablets only; It is Dangerous to mix different kinds of chlorine; They are sometimes incompatable and may react violently." There is also a scale on the bottom part of this Feeder with tick marks and a scale which reads "Hi-Medium-Lo." There are two AmPro Pool filters, one in black and white plastic. The top is removable via a screwed knob handle. There included a tag which reads "Caution!; Do Not Overtighten!; Very little pressure is required to hold the cover in place; IMPORTANT; The knob must never be tightened to where it touches the crossbar; The manufacturer will not guarantee this hair and lint trap unless the above instructions are followed.; AmPRO POOL FILTERS, Flushing, NY." Inside is a white plastic filter. The second pump is marbled light green with a black top and screwed knob. There is no filter inside. The tops on both filters read: "Ampro; Fill with water/ before/starting pump." There is also a pool filter gage in silver metal with a black needle and a clear plastic cover. The cover has yellow lettering and numbers which reads "0-2-4-6; Charges/ 81MM/ 2000" Range." Included with this is a piece of paper inscribed with blue ink, it reads: "485-00 257.5 gm; Filter cage STD." Finally, there is a clear plastic pump with a silver metal band around one end and a gray plug on the bottom. On the band is inscribed "Voss Ind. Inc; Cleve. O; No. 4212010-588-1." Included with this group is a label from Robinson Plastics Corp which reads: "Robinson Plastics Corp; Injection Molders; 965 Garfield Avenue; Jersey City, N.J. 07304; Large [crapfool] Dolly- Ampro filter pot; Alden Leeds Cl2 (2) TP Filter; = parts [Sarama] Reflector; 4way valve, blue Red Clear 1/2 [Rialto] PB; Order No. ON; garage; return requested."  </t>
  </si>
  <si>
    <t>2010_055.236</t>
  </si>
  <si>
    <t>Four-way valve pool filters</t>
  </si>
  <si>
    <t>Oversize 217</t>
  </si>
  <si>
    <t xml:space="preserve">This accession includes six pool filter valves in various colors and shapes. Two are t-shaped and cylindrical-bodied—one in clear plastic with an attached handle at one end. The "arms" of the 't' are open and have threading for attachment to another part. The end of the 't' without the handle is closed, with two rectangular notches on either side of the cylinder. The end with the handle is closed as well, with the handle protruding out from the top. The handle does not move, and is attached to a possible cap attached to the top of the valve. There are two black bands around this part of the valve, which is most likely from epoxy glue or threading. Inside you can see an additional, flat piece, with two holes in the center. These holes are faced perpendicular to the arms of the "t." The second t-shaped valve is shaped almost  exactly the same, only it is yellowed and the handle is unattached. The flat piece inside is faced so that the holes face either of the open ends of "arms." There is also no "cap" on the top of the t-shaped valve. Also, two pieces of old tape or paper are adhered to the surface of the yellowed filter with the word "New" inscribed on them in red pen. One has adhered between the two "arms" of the t, and the other on the inside flat piece with two holes. The other three valves are red-, blue-, and clear-colored. They are all round cylinders, with valves coming out of the 12 o'clock, 3 o'clock, 6 o'clock, and 9 o'clock positions. They all have attached topes with a spot for a handle attachment, two upright nodes, and eight holes around the top for screw attachments. On the top, they all have "B'Wash; Amp; Pat. Pend.; Filter" inscribed on them. The red filter has a removable top and a web-type pattern on the bottom. Inside the red filter is an unattached, round, cylindrical piece which is the actual filter piece. One the side of this piece are two hollow parts, and there is a hole bearing from the top through the bottom of the piece. There are also two triangle-shaped pieces on the top. On the bottom are found triangular pieces separated by straight bars. The clear filter also has a removable top. However, inside the node which is for a handle attachment comes through the top and is unattached. Instead, it is attached to a transparent, circular disc. Inside is the same filter piece as the red filter. The bottom of the filter does not have the same web-shaped pattern as the red one and instead is flat and smooth, with eight small circular imprints. The blue filter is precisely similar; however, it has two metal attachments and is screwed shut. There is a metal handle with a black ball on end attached to the top of the filter. There is furthermore a metal u-joint inserted and threaded into one of the valves. Two of the valves have black rubbery caps around them but are still open. It is screwed shut with eight flat-head screws. </t>
  </si>
  <si>
    <t>2010_055.237</t>
  </si>
  <si>
    <t>Pool filter pots</t>
  </si>
  <si>
    <t>Oversize 112</t>
  </si>
  <si>
    <t xml:space="preserve">Backyard pool pump and filtration system.  </t>
  </si>
  <si>
    <t>2010_055.238</t>
  </si>
  <si>
    <t>Covers, caps, and pipes</t>
  </si>
  <si>
    <t>Oversize 115</t>
  </si>
  <si>
    <t>2010_055.240</t>
  </si>
  <si>
    <t>Wall clock</t>
  </si>
  <si>
    <t>Oversize 220</t>
  </si>
  <si>
    <t>Yellowish wall clock with a black background, white numbers and hash marks,  white minute and hour hands, and a red second hand. At the center of the clock face, below the dials, reads "Calculus 1; Quartz." The back of the clock is a cardboard-like backing with four corner screws and pieces of tape remaining. A black battery back is empty of batteries and reads "Japan." The accession number is written in pencil in the bottom right corner on the back.</t>
  </si>
  <si>
    <t>2010_055.241</t>
  </si>
  <si>
    <t>Wall Clock Face</t>
  </si>
  <si>
    <t>Oversize 110</t>
  </si>
  <si>
    <t>Square, screenprinted standard clock face.</t>
  </si>
  <si>
    <t>2010_055.243</t>
  </si>
  <si>
    <t>Injection molding remnants</t>
  </si>
  <si>
    <t>Oversize 219</t>
  </si>
  <si>
    <t>Included in this accession are eighty-eight various parts including tubes, stems, gates, sprues, and other components from the injection molding process. Also includes unidentifiable caps in gray, clear, white, green, and red. There are also two loops of tubing, closed in circles and attached with black and clear caps. There are six different pieces of paper included with the artifacts which read, in no particular order: "Autronics;" "3/22/78;" "Sample Materials;" "8/7/78 Samples including at [unreadable];" ".8 gm;" "To Son, from Mike Greenberg; 3/21/78, 1130 Am/PM, 203-377-7100, (on verso) 3/22/77, given to AAA."</t>
  </si>
  <si>
    <t>2010_055.244</t>
  </si>
  <si>
    <t>Globe brush backs</t>
  </si>
  <si>
    <t xml:space="preserve">Seven clear plastic brushbacks. There are two different shapes to the backs: five of them are ovular with shouldered points on the top and two with a tulip shape. Three of the backs have a metal attachment to their base. All five ovular backs have imprinted on them "Globe; Made in U.S.A." A piece of paper with "Globe" written on it in blue ink with the items. </t>
  </si>
  <si>
    <t>2010_055.245</t>
  </si>
  <si>
    <t>Globe comb</t>
  </si>
  <si>
    <t xml:space="preserve">One clear, plastic hair comb with long teeth. One tooth is missing at one end. Imprinted on either end is "Globe USA." </t>
  </si>
  <si>
    <t>2010_055.248</t>
  </si>
  <si>
    <t>Angel hospital curtain hooks</t>
  </si>
  <si>
    <t>Oversize 222</t>
  </si>
  <si>
    <t>A chain of twelve attached "angel" curtain hooks for hospital bed curtains. The hooks are off-white nylon with a silver grommet in the middle. The grommet has imprinted on it "BKLYN Stimpson." Included with the hooks are three informational cards. One is off-white and has writing in black ink, which reads "11/86; Nylon; for angel; 16-17 Alan Goldhey; QUOTE $25M; 50M minimum; Angel to many [pieces/places]". There is a picture of the hooks across the top, also drawn in black ink. The second card is pink and has writing printed on it which reads "This COLE Product has been inspected by; No. ____; In case of complaint, please return; [underscore]this ticket[end underscore]; [brand sign] Cole; Litton York, Pa. 17405; 40.384P-4; Carl R. Zech 0593." The last card is small and cut from a blue-lined index card. The side with no line reads "Angel-Master; Recess." The back, with blue lines, reads "For; Hosp; Curtains."</t>
  </si>
  <si>
    <t>2010_055.249</t>
  </si>
  <si>
    <t>Unidentified objects</t>
  </si>
  <si>
    <t>Oversize 221</t>
  </si>
  <si>
    <t xml:space="preserve">Seven unidentified caps, toppers, or finials, possibly parts of a showerhead. One flattened round piece with six round holes along outer rim and one central hole. On the back in black ink is inscribed "4/4/84." Two round flattened pieces with a central hole and a flat top. On the back of these pieces is an incomplete ring coming out from the central hole, with four straight spokes extending out to the outer ring. Two square pieces with a central hole and recessed back with a similar ring on the back surrounding the central hole and four straight spokes extending out to the outer wall. Both the round and flat pieces have a white, marbled pattern on their surface. There are two electroplated silver pieces—one is shaped like an octagonal nut and has a raised ring along the outside of the center of it with four flat sides and the other half of the ring round. In the middle of the 'nut' is a flat piece with a hole in the center. Concentric rings are etched around the inside. There is also one large, circular electroplated silver piece with two chips out of one edge on opposite sides of the item. The item is slightly spherical, although missing both a top and a bottom so that it sits flat on a surface. The outer ring is made up of concentric circles, three on top and bottom and one thicker, central ring. The center of the item has a flat piece with a hole through the center, and concentric circles etched on its surface.  </t>
  </si>
  <si>
    <t>2010_055.250</t>
  </si>
  <si>
    <t>Rubber washers</t>
  </si>
  <si>
    <t xml:space="preserve">Two envelopes containing black rubber washers. One envelope has five hard washers, and is labeled "Sample No. 215; from: Miller Products Co., Inc.; industrial rubber headquarters; 29 Warren Street, New York, N.Y. 10007; Tel: Cortlandt 7-5335."  The other envelope has eight similar washers. These eight washers are more malleable to the touch. The second envelope reads "Sample No. 2165; from: Miller Products Co., Inc.; industrial rubber headquarters; 29 Warren Street, New York, N.Y. 10007; Tel: Cortlandt 7-5335." </t>
  </si>
  <si>
    <t>2010_055.251</t>
  </si>
  <si>
    <t>Speedclip-duo</t>
  </si>
  <si>
    <t xml:space="preserve">Two gray "speedclips" attached to a beige-base. The clips are meant to open and attach to electrical wires. Imprinted on one side of both clips is "KIWA; SPEEDCLIP; KEMAKEUR." On the other side of both clips is imprinted "15-16." On both sides of the clip is imprinted "Speedclip-Duo." </t>
  </si>
  <si>
    <t>2010_055.252</t>
  </si>
  <si>
    <t xml:space="preserve">Opaque, off-white dome with a hole through the top and a lip around the bottom. On the lip is inscribed "MERCO ART MFG. CO. WALLINGFORD CONN. X-59." </t>
  </si>
  <si>
    <t>2010_055.253</t>
  </si>
  <si>
    <t>Egg-crate light cover</t>
  </si>
  <si>
    <t xml:space="preserve">Silver, electroplated "egg-crate" light diffuser in a 6x6 grid. The "bottom" of the cover has a flared rim around the outer edge for insertion into a ceiling light fixture. Each of the squares in the grid has recessed walls, creating deep square pockets in the fixture. The purpose of this artifact is to increase airflow over the lightbulbs which in turn decreases temperature of the fixture and prolongs bulb expectancy. There are no identifying marks. </t>
  </si>
  <si>
    <t>2010_055.254</t>
  </si>
  <si>
    <t>Electroplated chrome stand, and additionla stand without electroplating; this item has a metal clip attached to base.</t>
  </si>
  <si>
    <t>2010_055.255</t>
  </si>
  <si>
    <t>Soap dish</t>
  </si>
  <si>
    <t xml:space="preserve">A yellow pedestal soap dish. There is an orange banded piece and metal bolt on the base. The dish on top of the pedestal is ovular and flared, and has lines inscribed around the edges. The base is circular and heavy. The bottom of the base is white and porous, and the metal bolt through the center is heavily rusted. No identifying marks. </t>
  </si>
  <si>
    <t>2010_055.256</t>
  </si>
  <si>
    <t xml:space="preserve">A yellow, domed object with no identifying marks or features. On the top of the dome is a circle with fifteen lines similar to the design of wheel spokes. The bottom of the dome's edge has an undulating pattern around its circumference. The interior of the dome is hollow, with four nodes at 12 o'clock, 3 o'clock, 6 o'clock, and 9 o'clock positions. </t>
  </si>
  <si>
    <t>2010_055.257</t>
  </si>
  <si>
    <t>Toy car</t>
  </si>
  <si>
    <t xml:space="preserve">A blue, square-bodied toy car with a white handle and four black wheels. "Creative Playthings" is imprinted on the nose of the car. </t>
  </si>
  <si>
    <t>2010_055.258</t>
  </si>
  <si>
    <t>Toy bank</t>
  </si>
  <si>
    <t xml:space="preserve">A light-blue, white, and red piggy bank toy in the style of a combination lock. The body of the bank is made up of nine rotating cylinders, which rotate together to create a picture. There is a western scene depicted on the bottom six cylinders that shows cowboys roping cattle in a desert scene. The top three cylinders show a combination of western-style symbols, such as cowboy boots, hats, starts, pistols, and horseshoes, and the numbers zero through nine. The bank slot is made of white plastic and is on the top of the bank. The bottom of the bank is imprinted with "EDCRAFT CORP. N.Y.; Bank Master; Made in U.S.A; Patent Pending." The bank is slightly damaged, leaning one way and making it so that the rotating cylinders don't line up correctly. 
</t>
  </si>
  <si>
    <t>2010_055.259</t>
  </si>
  <si>
    <t>Thermometer and mounts</t>
  </si>
  <si>
    <t>Accession includes seven different colored thermometer mounts in two different sizes and one small thermostat. There are four larger thermometer mounts, one navy blue, one red, one green, and one white. On the back of the white is written in black ink "165.5 g = 166.5g; Av. 166g = 365 [unreadable]; [Kelling] using - 360 [unredable]/m." Three smaller wall mounts: one red, one green, and one navy blue. One black thermometer with white Celsius "C" and Fahrenheit "F" readings. Celsius readings between -20 - 50°C, and -20 - 120°F. On the bottom of the front of the thermometer is printed in white "Calculus 1." The background of the base of the thermometer is red, with a backing of cardboard. On the back of each of the mounts and thermometer is imprinted "Cole &amp; Mason."</t>
  </si>
  <si>
    <t>2010_055.260</t>
  </si>
  <si>
    <t>Automatic Dealer</t>
  </si>
  <si>
    <t>Box 057</t>
  </si>
  <si>
    <t>Automatic Dealer card shuffler. "bridgeveryone."</t>
  </si>
  <si>
    <t>2010_055.263</t>
  </si>
  <si>
    <t>Light shade</t>
  </si>
  <si>
    <t xml:space="preserve">A domed, beige, and perforated light bulb shade that is bulb-shaped. Screw attachment at its' base. The interior of the dome is hollow, and has imprinted on it towards the base "Pat, Pend; 60 Watt Max." </t>
  </si>
  <si>
    <t>2010_055.264</t>
  </si>
  <si>
    <t>Photoglo Electric Picture Frame</t>
  </si>
  <si>
    <t>Oversize 114</t>
  </si>
  <si>
    <t>Yellow external cassing for the Photoglo. Empossed in object from mold mold:  "The Electic Picture Frame, 120 V 14 W AC only, to relamp remove top screw use lamp # 7C7, Rialto Products INC, Brooklyn, NY, 11222, Made in USA, Pat Pend."</t>
  </si>
  <si>
    <t>2010_055.265</t>
  </si>
  <si>
    <t>Unidentified object, in three parts</t>
  </si>
  <si>
    <t>Oversize 027</t>
  </si>
  <si>
    <t>Three parts of unidentified objects. Two are opaque white cylinders, filter-shaped with flat spokes along the exterior of the cylinder and a hole stretching through the centers. One is larger and has a flat ring along the top with five holes around the edge, and one elongated slot. There is also a clear semi-circular object, which appears to have been cut in half. One ends has a flared lip with two small semicircles cut into the edge. The other end of the object has two further lips, one on the edge and one towards the middle. There are cracks and scratches all along the surface of this object.</t>
  </si>
  <si>
    <t>2010_055.266</t>
  </si>
  <si>
    <t xml:space="preserve">Thora- Drain </t>
  </si>
  <si>
    <t>The outer case components of the Thora- Drain. Plastics Underwater Chest Drainage System with maximum water seal.</t>
  </si>
  <si>
    <t>2010_055.267</t>
  </si>
  <si>
    <t>Handle</t>
  </si>
  <si>
    <t>Faux cut crystal handles for hand bags.</t>
  </si>
  <si>
    <t>2010_055.268</t>
  </si>
  <si>
    <t>Basket/ Canister</t>
  </si>
  <si>
    <t>Clear, cylinder, basket or pot.</t>
  </si>
  <si>
    <t>2003.139</t>
  </si>
  <si>
    <t>Cover for a storage container.  White round lid with closable spout at side." Welcome Wear."</t>
  </si>
  <si>
    <t>2003.140</t>
  </si>
  <si>
    <t>Oversize 255?</t>
  </si>
  <si>
    <t>White round lid with closable spout at side. "Welcome Wear."</t>
  </si>
  <si>
    <t>2003.58</t>
  </si>
  <si>
    <t>circa 1955</t>
  </si>
  <si>
    <t>White, circular cap with prongs and screw pressured seal in center. Unknown use. "Welcome Wear, Woonsocket, RI."</t>
  </si>
  <si>
    <t>2003.568.1</t>
  </si>
  <si>
    <t>Pot Lid Holder (Tupperware)</t>
  </si>
  <si>
    <t>Tupperware pot lid holder attaches to wall, cabinet door, other surface.</t>
  </si>
  <si>
    <t>2003.857</t>
  </si>
  <si>
    <t>Unidentifiable</t>
  </si>
  <si>
    <t>Unidentifiable component of make-up kit</t>
  </si>
  <si>
    <t>2003.63a</t>
  </si>
  <si>
    <t>Clear Comb</t>
  </si>
  <si>
    <t>Clear plastic comb with multi-gauged teeth.</t>
  </si>
  <si>
    <t>2003.750</t>
  </si>
  <si>
    <t>Hair comb</t>
  </si>
  <si>
    <t>Faux tortoise shell puff comb with 11 prongs.</t>
  </si>
  <si>
    <t>2003.739</t>
  </si>
  <si>
    <t>Hand mirror framde</t>
  </si>
  <si>
    <t>Clear mirror handframe, one piece is broken and in plastic bag.</t>
  </si>
  <si>
    <t>2003.743</t>
  </si>
  <si>
    <t>Clear plastic hand mirror with pink silhouette on the back.  Missing decorative elements. Handle broken off mirror.</t>
  </si>
  <si>
    <t>2003.742</t>
  </si>
  <si>
    <t>Hand Mirror Frame</t>
  </si>
  <si>
    <t>Beige hand mirror frame</t>
  </si>
  <si>
    <t>2003.749</t>
  </si>
  <si>
    <t>Faux tortoise shell puff comb with 11 prongs ( 3 are broken). Decorative fan and ivy top.</t>
  </si>
  <si>
    <t>2003.859</t>
  </si>
  <si>
    <t>French Ivory  with glass mirror in circle frame.</t>
  </si>
  <si>
    <t>2003.745</t>
  </si>
  <si>
    <t>Glass mirror in rectangular frame; picture of boy and girl on back</t>
  </si>
  <si>
    <t>2003.748</t>
  </si>
  <si>
    <t>Small mirror in blue frame</t>
  </si>
  <si>
    <t>2003.738</t>
  </si>
  <si>
    <t>Mirror Frame</t>
  </si>
  <si>
    <t>Clear plastic hand mirror frame.</t>
  </si>
  <si>
    <t>2003.744</t>
  </si>
  <si>
    <t>Pink hand mirror with a gold flower image on the back.</t>
  </si>
  <si>
    <t>2003.747</t>
  </si>
  <si>
    <t>Blue child's hairbrush has white bristles.</t>
  </si>
  <si>
    <t>2003.740</t>
  </si>
  <si>
    <t>Plastic Disk</t>
  </si>
  <si>
    <t>Clear plastic disk- perhaps mirror back to a hand held cosmetic mirror.</t>
  </si>
  <si>
    <t>2003.741</t>
  </si>
  <si>
    <t>Mirror Frame (part)</t>
  </si>
  <si>
    <t>Clear plastic. Handle has broken off and is missing.</t>
  </si>
  <si>
    <t>2003.858</t>
  </si>
  <si>
    <t xml:space="preserve">unknown item </t>
  </si>
  <si>
    <t>Unknown</t>
  </si>
  <si>
    <t>2012.013</t>
  </si>
  <si>
    <t>Mushroom candle</t>
  </si>
  <si>
    <t>2003.751</t>
  </si>
  <si>
    <t>2003.752</t>
  </si>
  <si>
    <t>2003.668</t>
  </si>
  <si>
    <t>Ice Scraper</t>
  </si>
  <si>
    <t>2005.25</t>
  </si>
  <si>
    <t>Shoe Tree</t>
  </si>
  <si>
    <t>"Keep Shape" Ladies shoe tree.  Blue plastic decorated mold that fits into ladies shoes. In original packaging.</t>
  </si>
  <si>
    <t>2006.12</t>
  </si>
  <si>
    <t>Handles for unknown item/appliance</t>
  </si>
  <si>
    <t>Black and Red parts. Possible handles or encasement for a hand held appliance.</t>
  </si>
  <si>
    <t>2003.37</t>
  </si>
  <si>
    <t>Containers</t>
  </si>
  <si>
    <t>2003.27</t>
  </si>
  <si>
    <t>Unknown object</t>
  </si>
  <si>
    <t>conical container with lid</t>
  </si>
  <si>
    <t>2003.94</t>
  </si>
  <si>
    <t>Condiment Picks</t>
  </si>
  <si>
    <t>2 pink "millionaire line" picks</t>
  </si>
  <si>
    <t>2003.96</t>
  </si>
  <si>
    <t>Condiment Forks</t>
  </si>
  <si>
    <t>2 peach "millionaire line" forks; label says set of 3 but only 2 found</t>
  </si>
  <si>
    <t>2003.97</t>
  </si>
  <si>
    <t>Condiment Spreader</t>
  </si>
  <si>
    <t>peach "millionaire line" spatula</t>
  </si>
  <si>
    <t xml:space="preserve">2003.98 </t>
  </si>
  <si>
    <t>Condiment Pick</t>
  </si>
  <si>
    <t>1 gold "millionaire line" pick</t>
  </si>
  <si>
    <t>2003.99</t>
  </si>
  <si>
    <t>Condiment Set</t>
  </si>
  <si>
    <t>gold "millionaire line" condiment fork and spreader</t>
  </si>
  <si>
    <t>2006.20.24</t>
  </si>
  <si>
    <t>Horn Spoon Set</t>
  </si>
  <si>
    <t>2010_055.030</t>
  </si>
  <si>
    <t>Unknown: various parts.</t>
  </si>
  <si>
    <t>2010_055.066.04</t>
  </si>
  <si>
    <t>Pleur-evac A-4000</t>
  </si>
  <si>
    <t>Oversize 001</t>
  </si>
  <si>
    <t>Oversize 554</t>
  </si>
  <si>
    <t xml:space="preserve">Direction plate and face of: "Pleur- evac Adult- Pediatric Metered-Code No. A-4000." Design patented by Dr. Leonard Kurz , thoracic surgeon, and Robert Bidwell.  Redesigned in 1978 for Deknatel (Division of Howmedica, Inc.) by Irvin Rubin for injection molding by RLR Industries, and easy correct assembly.   Two molds built for RLR by Emidio Maria de Silva in Marinha Grande, Portugal.   The unit was sealed to make it airtight with an extruded silk screen plastic sheet, extruded by RLR.  Parts were molded in CYRO [industries] XT-375, a rubber modified styrene-acrylonitrile, on two 425-ton machines. “We supplied the molded parts and they had about twenty-five people silk screening, fabricating, and testing the finished parts.”  Assembly was by Gotham Plastics Company (Bronx, NY).  Eventually Deknatel went into production itself, in cooperation with RLR Industries.  Kurz eventually sold Howmedica, Inc.  to Pfizer and the production operation moved to Massachusetts. </t>
  </si>
  <si>
    <t>2010_055.069</t>
  </si>
  <si>
    <t>Pleur-evac parts</t>
  </si>
  <si>
    <t>Oversize 004</t>
  </si>
  <si>
    <t>Oversize 168</t>
  </si>
  <si>
    <t xml:space="preserve">Pleur- evac system parts from single mold and many still connected to runner. Design patented by Dr. Leonard Kurz , thoracic surgeon, and Robert Bidwell.  Redesigned in 1978 for Deknatel (Division of Howmedica, Inc.) by Irvin Rubin for injection molding by RLR Industries, and easy correct assembly.   Two molds built for RLR by Emidio Maria de Silva in Marinha Grande, Portugal.   The unit was sealed to make it airtight with an extruded silk screen plastic sheet, extruded by RLR.  Parts were molded in CYRO [industries] XT-375, a rubber modified styrene-acrylonitrile, on two 425-ton machines. “We supplied the molded parts and they had about twenty-five people silk screening, fabricating, and testing the finished parts.”  Assembly was by Gotham Plastics Company (Bronx, NY).  Eventually Deknatel went into production itself, in cooperation with RLR Industries.  Kurz eventually sold Howmedica, Inc.  to Pfizer and the production operation moved to Massachusetts. </t>
  </si>
  <si>
    <t>2010_055.067</t>
  </si>
  <si>
    <t>Pleur-evac A-4301</t>
  </si>
  <si>
    <t>Oversize 006</t>
  </si>
  <si>
    <t>Oversize 062</t>
  </si>
  <si>
    <t xml:space="preserve">Pleur-evac Pneumonectomy Balanced Drainage machine Code No. A-4301. Design patented by Dr. Leonard Kurz , thoracic surgeon, and Robert Bidwell.  Redesigned in 1978 for Deknatel (Division of Howmedica, Inc.) by Irvin Rubin for injection molding by RLR Industries, and easy correct assembly.   Two molds built for RLR by Emidio Maria de Silva in Marinha Grande, Portugal.   The unit was sealed to make it airtight with an extruded silk screen plastic sheet, extruded by RLR.  Parts were molded in CYRO [industries] XT-375, a rubber modified styrene-acrylonitrile, on two 425-ton machines. According to Rubin, "We supplied the molded parts and they had about twenty-five people silk screening, fabricating, and testing the finished parts."  Assembly was by Gotham Plastics Company (Bronx, NY).  Eventually Deknatel went into production itself, in cooperation with RLR Industries.  Kurz eventually sold Howmedica, Inc.  to Pfizer and the production operation moved to Massachusetts. </t>
  </si>
  <si>
    <t>2003.476</t>
  </si>
  <si>
    <t>F-80 Jet Plane</t>
  </si>
  <si>
    <t>Oversize 413</t>
  </si>
  <si>
    <t>Metallic Grey Plastic form with paper sticker on wing. Three Yellow Wheels are connected to the based of the plane form. Under side has "USAF "Shooting Star" Lockheed F-80" embossed into the mold.</t>
  </si>
  <si>
    <t>2003.104</t>
  </si>
  <si>
    <t>Hors-d-Gafe</t>
  </si>
  <si>
    <t>Oversize 494</t>
  </si>
  <si>
    <t>long hooks with barbed end</t>
  </si>
  <si>
    <t>Machine</t>
  </si>
  <si>
    <t>2011.010</t>
  </si>
  <si>
    <t>Compression Press Mold</t>
  </si>
  <si>
    <t>Cattle Horn</t>
  </si>
  <si>
    <t>2003.896.01</t>
  </si>
  <si>
    <t>Yellow &amp; Gold Comb (1 of 3 piece set)</t>
  </si>
  <si>
    <t>Plastics Reading Room</t>
  </si>
  <si>
    <t xml:space="preserve">Yellow with gold color inlay. </t>
  </si>
  <si>
    <t>2003.896.02</t>
  </si>
  <si>
    <t>Yellow &amp; Gold Hair Brush (1 of 3 piece set)</t>
  </si>
  <si>
    <t>2003.896.03</t>
  </si>
  <si>
    <t>2012.020</t>
  </si>
  <si>
    <t>plastic containers and lids manufactured by Plastics Packaging Corp.</t>
  </si>
  <si>
    <t>2010.055.081</t>
  </si>
  <si>
    <t>Sculpture</t>
  </si>
  <si>
    <t>Oversize 292</t>
  </si>
  <si>
    <t>Sculpture is a clear plastic with a liquid material permanently filled within. Pyramid in shape and height approx. 2" with a length of 4". "Copyright 1970 Charles Ross (American Minimalist Artist)- All Rights Reserved.  Artmongers &amp; Manufactory INC, NYC."  Leaking- currently held at plastic process desk.</t>
  </si>
  <si>
    <t>2010.055.205</t>
  </si>
  <si>
    <t>Unknown (Part of Pleur-evac)</t>
  </si>
  <si>
    <t>Oversize 493</t>
  </si>
  <si>
    <t>4 inch, thin, clear, plastic rods with indentations.</t>
  </si>
  <si>
    <t>2010.055.206</t>
  </si>
  <si>
    <t>Caps or chips (Part of Pleur-evac)</t>
  </si>
  <si>
    <t>1/2", circular, red blue and white pieces.</t>
  </si>
  <si>
    <t>2010.055.207</t>
  </si>
  <si>
    <t>Battery Case and Part</t>
  </si>
  <si>
    <t>Battery case, end caps, and plastic parts. Case has a paper sticker with handwritten note: " Rislam ko 11 3/29/79."</t>
  </si>
  <si>
    <t>2010.055.208</t>
  </si>
  <si>
    <t>Red, Hollow, plastic Dowels (Part of Pleur-evac)</t>
  </si>
  <si>
    <t>2010.055.209</t>
  </si>
  <si>
    <t>Grey cover or cap, with threaded part.</t>
  </si>
  <si>
    <t>2010.055.210</t>
  </si>
  <si>
    <t>Dome lids</t>
  </si>
  <si>
    <t>Five clear dome covers in graduated sizes.  Tempo tableware line, designed by Kennith Brozen.</t>
  </si>
  <si>
    <t>2010.055.211</t>
  </si>
  <si>
    <t>Parts (Part of Pleur-evac)</t>
  </si>
  <si>
    <t>Three separate parts to form a roterary propeller part for dishwashers?</t>
  </si>
  <si>
    <t>2010.055.212</t>
  </si>
  <si>
    <t>Compressed Foam  Parts</t>
  </si>
  <si>
    <t>1"x 1" foam pieces.</t>
  </si>
  <si>
    <t>2010.055.213</t>
  </si>
  <si>
    <t>multiple parts all made of same material. White, hard plastics, 5 pieces are 3" x 3" square tiles.</t>
  </si>
  <si>
    <t>2010.055.214</t>
  </si>
  <si>
    <t>Plugs or Caps  (Part of Pleur-evac)</t>
  </si>
  <si>
    <t>Two orange, transparent, cylindrical caps. One with chain attachment, one with fapric attachment.</t>
  </si>
  <si>
    <t>2010.055.215</t>
  </si>
  <si>
    <t>Knobs</t>
  </si>
  <si>
    <t>Black and White plastic machine knobs.</t>
  </si>
  <si>
    <t>2010.055.216</t>
  </si>
  <si>
    <t>Unknown Objects together in a bag perhaps inner working covers for washing machine???</t>
  </si>
  <si>
    <t>Objects together in a bag perhaps inner working covers for washing machine</t>
  </si>
  <si>
    <t>2003.127</t>
  </si>
  <si>
    <t>Trivets</t>
  </si>
  <si>
    <t>2003.770</t>
  </si>
  <si>
    <t>Spoons and spatulas</t>
  </si>
  <si>
    <t>Horn spoons and spatulas of different sizes and shapes. Some spoons have a paper sticker attached, that states the following: "SGA SCIENTIFIC INC, Size, Quant., Bloomfield, N.J." These stickers each have a letter number sequence imprinted.</t>
  </si>
  <si>
    <t>2003.771</t>
  </si>
  <si>
    <t>Small spoons of different sizes and shapes.</t>
  </si>
  <si>
    <t>2003.772</t>
  </si>
  <si>
    <t>Horn spatulas, different sizes and shapes.</t>
  </si>
  <si>
    <t>2003.773</t>
  </si>
  <si>
    <t>Horn combs, some with missing teeth.</t>
  </si>
  <si>
    <t>2003.1353</t>
  </si>
  <si>
    <t>Sample tiles</t>
  </si>
  <si>
    <t>A ring of 6 plastic tile samples. Colors: natural, red, organze, yellow, green, black</t>
  </si>
  <si>
    <t>2003.1348</t>
  </si>
  <si>
    <t>Pink Slinky</t>
  </si>
  <si>
    <t>Pink slinky with words "Engineers turning ideas into reality"</t>
  </si>
  <si>
    <t>2003.1349</t>
  </si>
  <si>
    <t>Gray Slinky</t>
  </si>
  <si>
    <t>Gray slinky</t>
  </si>
  <si>
    <t>2003.1350</t>
  </si>
  <si>
    <t xml:space="preserve">Polyester resin sample </t>
  </si>
  <si>
    <t>Polyester resin sample</t>
  </si>
  <si>
    <t>2003.1351</t>
  </si>
  <si>
    <t>Clear object</t>
  </si>
  <si>
    <t>2003.1352</t>
  </si>
  <si>
    <t>unknown</t>
  </si>
  <si>
    <t>Oversize 486</t>
  </si>
  <si>
    <t>Two blue cones, one is slightly bigger and longer than the other</t>
  </si>
  <si>
    <t>2003.1354</t>
  </si>
  <si>
    <t>mold</t>
  </si>
  <si>
    <t>1974</t>
  </si>
  <si>
    <t>Vacuum formed and gold sprayed ID mold for Santa Fe Crime Stoppers</t>
  </si>
  <si>
    <t>2004.11</t>
  </si>
  <si>
    <t xml:space="preserve">Handle </t>
  </si>
  <si>
    <t>Black handle in two parts with horse and "E. Pluribus Unum" crest</t>
  </si>
  <si>
    <t>2003.1213</t>
  </si>
  <si>
    <t>Decorative Bowl</t>
  </si>
  <si>
    <t>Oversize 549</t>
  </si>
  <si>
    <t>Made of clear resin and shredded paper or wood.</t>
  </si>
  <si>
    <t>Wooden 14 Part Mold</t>
  </si>
  <si>
    <t>1988- 1989</t>
  </si>
  <si>
    <t>Oversize 162</t>
  </si>
  <si>
    <t>14 brick shaped wooden sections held together by a square metal vice.  Welded onto metal vise top of mold: "Winslow IDAI"</t>
  </si>
  <si>
    <t>2004.105</t>
  </si>
  <si>
    <t>Oversize 163</t>
  </si>
  <si>
    <t>Black cylindrical container with removable cover with "DuPont" logo on lid.</t>
  </si>
  <si>
    <t>2012.021</t>
  </si>
  <si>
    <t>24 red combs attached to injection mold runner</t>
  </si>
  <si>
    <t>Oversize 015</t>
  </si>
  <si>
    <t>Oversize 164</t>
  </si>
  <si>
    <t>2010_055.152</t>
  </si>
  <si>
    <t>Oversize 005</t>
  </si>
  <si>
    <t>Oversize 556</t>
  </si>
  <si>
    <t xml:space="preserve">Assembled item: back with direction plate face of: "Pleur- evac Adult- Pediatric Metered-Code No. A-4000." Design patented by Dr. Leonard Kurz , thoracic surgeon, and Robert Bidwell.  Redesigned in 1978 for Deknatel (Division of Howmedica, Inc.) by Irvin Rubin for injection molding by RLR Industries, and easy correct assembly.   Two molds built for RLR by Emidio Maria de Silva in Marinha Grande, Portugal.   The unit was sealed to make it airtight with an extruded silk screen plastic sheet, extruded by RLR.  Parts were molded in CYRO [industries] XT-375, a rubber modified styrene-acrylonitrile, on two 425-ton machines. “We supplied the molded parts and they had about twenty-five people silk screening, fabricating, and testing the finished parts.”  Assembly was by Gotham Plastics Company (Bronx, NY).  Eventually Deknatel went into production itself, in cooperation with RLR Industries.  Kurz eventually sold Howmedica, Inc.  to Pfizer and the production operation moved to Massachusetts. </t>
  </si>
  <si>
    <t>2010_055.153</t>
  </si>
  <si>
    <t>Pleur-evac A-4020</t>
  </si>
  <si>
    <t>1960-1969</t>
  </si>
  <si>
    <t>Oversize 066</t>
  </si>
  <si>
    <t xml:space="preserve">Fully assembled Pleur-evac Adult-Pediatric Non-Metered Code No. A-4020. Design patented by Dr. Leonard Kurz , thoracic surgeon, and Robert Bidwell.  Redesigned in 1978 for Deknatel (Division of Howmedica, Inc.) by Irvin Rubin for injection molding by RLR Industries, and easy correct assembly.   Two molds built for RLR by Emidio Maria de Silva in Marinha Grande, Portugal.   The unit was sealed to make it airtight with an extruded silk screen plastic sheet, extruded by RLR.  Parts were molded in CYRO [industries] XT-375, a rubber modified styrene-acrylonitrile, on two 425-ton machines. According to Rubin, "We supplied the molded parts and they had about twenty-five people silk screening, fabricating, and testing the finished parts."  Assembly was by Gotham Plastics Company (Bronx, NY).  Eventually Deknatel went into production itself, in cooperation with RLR Industries.  Kurz eventually sold Howmedica, Inc.  to Pfizer and the production operation moved to Massachusetts. </t>
  </si>
  <si>
    <t>2010_055.155.06</t>
  </si>
  <si>
    <t>Oversize 007</t>
  </si>
  <si>
    <t>Oversize 560</t>
  </si>
  <si>
    <t>Blue cleaning net.</t>
  </si>
  <si>
    <t>2010_055.156.01</t>
  </si>
  <si>
    <t>Vacuum Part</t>
  </si>
  <si>
    <t>Oversize 562</t>
  </si>
  <si>
    <t>Part of vacuum assemblage. White vacuum drum base with four feet that will each attach to a coasting wheel.</t>
  </si>
  <si>
    <t>2010_055.156.02</t>
  </si>
  <si>
    <t>Oversize 561</t>
  </si>
  <si>
    <t>Part of vacuum assemblage. Black vacuum drum base with four feet that will each attach to a coasting wheel. Part remains on mold runner.</t>
  </si>
  <si>
    <t>2010_055.156.03</t>
  </si>
  <si>
    <t>Oversize 558</t>
  </si>
  <si>
    <t>Part of vacuum assemblage. Triangular nozzle with brush attached.</t>
  </si>
  <si>
    <t>2010_055.156.04</t>
  </si>
  <si>
    <t>Part of vacuum assemblage. Triangular nozzle.</t>
  </si>
  <si>
    <t>2010_055.156.05</t>
  </si>
  <si>
    <t>Oversize 564</t>
  </si>
  <si>
    <t>Part of vacuum assemblage. Hose extension with 3" crevasse nozzle head.</t>
  </si>
  <si>
    <t>2010_055.156.06</t>
  </si>
  <si>
    <t>Oversize 559</t>
  </si>
  <si>
    <t>Part of vacuum assemblage. Unknown application.</t>
  </si>
  <si>
    <t>2010_055.156.07</t>
  </si>
  <si>
    <t>Part of vacuum assemblage. Vacuum hose extension that measures 3" diameter and 2" in length.</t>
  </si>
  <si>
    <t>2010_055.156.08</t>
  </si>
  <si>
    <t>Oversize 563</t>
  </si>
  <si>
    <t>Part of vacuum assemblage. Large round nozzle.</t>
  </si>
  <si>
    <t>2010_055.156.09</t>
  </si>
  <si>
    <t>1940-1950</t>
  </si>
  <si>
    <t>Part of vacuum assemblage. Vacuum hose extension that measures 1" diameter and 2" in length.</t>
  </si>
  <si>
    <t>2010_055.156.10</t>
  </si>
  <si>
    <t>2013.001.004</t>
  </si>
  <si>
    <t>Party serviing bowl</t>
  </si>
  <si>
    <t>Oversize 595</t>
  </si>
  <si>
    <t>Blue bowl</t>
  </si>
  <si>
    <t>2013.001.005</t>
  </si>
  <si>
    <t>Norden Bombsight Retainer</t>
  </si>
  <si>
    <t>2013.001.006</t>
  </si>
  <si>
    <t>Lamp shades</t>
  </si>
  <si>
    <t>Oversize 596</t>
  </si>
  <si>
    <t>Green lamp shades</t>
  </si>
  <si>
    <t>2013.001.007</t>
  </si>
  <si>
    <t>Switch plate molding</t>
  </si>
  <si>
    <t>Molding for electric switch plate</t>
  </si>
  <si>
    <t>2013.001.008</t>
  </si>
  <si>
    <t>Switch plate cover</t>
  </si>
  <si>
    <t>Two switch plates. One with red-pink flowers, one with silver pattern on border.</t>
  </si>
  <si>
    <t>2013.001.009</t>
  </si>
  <si>
    <t>Oversize 594</t>
  </si>
  <si>
    <t>Two brown switch plates with "S.V." on back</t>
  </si>
  <si>
    <t>2013.001.010</t>
  </si>
  <si>
    <t>Four clear switch plates; two double and two single. "S.V." on back</t>
  </si>
  <si>
    <t>2013.001.011</t>
  </si>
  <si>
    <t xml:space="preserve">Switch plate cover </t>
  </si>
  <si>
    <t>1975</t>
  </si>
  <si>
    <t>Silver switch plate, 3 wide.</t>
  </si>
  <si>
    <t>2013.001.012</t>
  </si>
  <si>
    <t>Four white switch plate samples, different weights (19.6 - 23g). Marking in red ink on each plate</t>
  </si>
  <si>
    <t>2013.001.013</t>
  </si>
  <si>
    <t>Two beige switch plates with floral pattern on the inside back.</t>
  </si>
  <si>
    <t>2013.001.014</t>
  </si>
  <si>
    <t>Switch plate cover colored like stained wood in shape of bedpost</t>
  </si>
  <si>
    <t>2013.001.015</t>
  </si>
  <si>
    <t>Four double wide switch plates with various borders on front</t>
  </si>
  <si>
    <t>2013.001.016</t>
  </si>
  <si>
    <t>Two switch plates. One with yellow checkered pattern, one with pink roses on each corner.</t>
  </si>
  <si>
    <t>2013.001.017</t>
  </si>
  <si>
    <t>Three switch plates. Two off-white and one silver.</t>
  </si>
  <si>
    <t>2013.001.018</t>
  </si>
  <si>
    <t>Switch plate cover, faded yellow background with kitchen-themed border.</t>
  </si>
  <si>
    <t>2013.001.019</t>
  </si>
  <si>
    <t>Switch plate cover, wood colored with thin gold border</t>
  </si>
  <si>
    <t>2013.001.020</t>
  </si>
  <si>
    <t>Lamp parts</t>
  </si>
  <si>
    <t>Amber colored, faux crystal cut- molded, adornments to decorate a lamp pipe.</t>
  </si>
  <si>
    <t>2013.001.021</t>
  </si>
  <si>
    <t>Toggle switchplate parts</t>
  </si>
  <si>
    <t>Four deep gold toggle switch plate parts with "Colorco" written on them</t>
  </si>
  <si>
    <t>2013.001.022</t>
  </si>
  <si>
    <t>Lamp Finials/ Lamp Couplings</t>
  </si>
  <si>
    <t>Multiple sized, shaped, and finished (i.e. "vacuum metalized finish") lamp finials, coupling, and drapewares.  Includes letter from Gould-Mersereau to Robinson Plastics</t>
  </si>
  <si>
    <t>2013.001.023</t>
  </si>
  <si>
    <t>Chess pieces</t>
  </si>
  <si>
    <t>Gold chess pieces (incomplete set). Green felt bottom.</t>
  </si>
  <si>
    <t>2013.001.024</t>
  </si>
  <si>
    <t>20+</t>
  </si>
  <si>
    <t>Oversize 180</t>
  </si>
  <si>
    <t>Lamp tubing, various sizes, in colors silver, wood, and gold</t>
  </si>
  <si>
    <t>2013.001.025</t>
  </si>
  <si>
    <t>ABS Shell</t>
  </si>
  <si>
    <t>c. 1960</t>
  </si>
  <si>
    <t xml:space="preserve">Molded projectile. </t>
  </si>
  <si>
    <t>2013.001.026</t>
  </si>
  <si>
    <t>Pool pump top and filter</t>
  </si>
  <si>
    <t>Swimming pool pump top and coupling</t>
  </si>
  <si>
    <t>2013.001.027</t>
  </si>
  <si>
    <t>Flower pots</t>
  </si>
  <si>
    <t>Two flower pots. One silver and one clear. In packaging.</t>
  </si>
  <si>
    <t>2013.001.028</t>
  </si>
  <si>
    <t>Campaign sticker</t>
  </si>
  <si>
    <t>Political campaign window sticker, "Nixon's the one!"</t>
  </si>
  <si>
    <t>Cigarette Humidor</t>
  </si>
  <si>
    <t>2013.085.001 [was 13-085-001]</t>
  </si>
  <si>
    <t>Kodak Camera</t>
  </si>
  <si>
    <t>Early 1930s</t>
  </si>
  <si>
    <t>"Baby Brownie" Kodak camera, believed to be one of the first molded plastic cameras marketed by Eastman-Koday.</t>
  </si>
  <si>
    <t>2003.1282</t>
  </si>
  <si>
    <t>Bracelet</t>
  </si>
  <si>
    <t>Oversize 270</t>
  </si>
  <si>
    <t>Burnt orange, thin, bangle with flower and fauna design.</t>
  </si>
  <si>
    <t>2003.251</t>
  </si>
  <si>
    <t>Knife File</t>
  </si>
  <si>
    <t>Oversize 227</t>
  </si>
  <si>
    <t>A Knife file used to create horn objects. No plastic is on this item.</t>
  </si>
  <si>
    <t>2003.253</t>
  </si>
  <si>
    <t>File Tool</t>
  </si>
  <si>
    <t>Large metal file.</t>
  </si>
  <si>
    <t>2003.254</t>
  </si>
  <si>
    <t>Mill Flat File</t>
  </si>
  <si>
    <t>A large mill file used to create horn objects. No plastic on this object.</t>
  </si>
  <si>
    <t>2003.256</t>
  </si>
  <si>
    <t>Hammer</t>
  </si>
  <si>
    <t>2003.258</t>
  </si>
  <si>
    <t>Wedging Tool Kit</t>
  </si>
  <si>
    <t>A fabric satchel containing wedging tools of different gauges. Includes a sharpening stone and a fabric sheath for a file.</t>
  </si>
  <si>
    <t>2003.264</t>
  </si>
  <si>
    <t>Scoring Tool</t>
  </si>
  <si>
    <t>Oversize 226</t>
  </si>
  <si>
    <t>Wood handle with letters A. E. L. scratched onto the side. Attached to metal score tool. No plastic exists on this part.</t>
  </si>
  <si>
    <t>2003.265</t>
  </si>
  <si>
    <t>Wedge Tool</t>
  </si>
  <si>
    <t>Straight edge wedging tool. Wooden handle has a crude design engraved onto the top.</t>
  </si>
  <si>
    <t>2003.266</t>
  </si>
  <si>
    <t>Deep engraving wedge tool with metal and wooden parts.</t>
  </si>
  <si>
    <t>2003.724</t>
  </si>
  <si>
    <t>Knife</t>
  </si>
  <si>
    <t>Metal edge with plastic handle.</t>
  </si>
  <si>
    <t>2003.725</t>
  </si>
  <si>
    <t>Hatchet</t>
  </si>
  <si>
    <t>2003.726</t>
  </si>
  <si>
    <t>2003.787</t>
  </si>
  <si>
    <t>Edge Tool</t>
  </si>
  <si>
    <t>Three, curved edge items.</t>
  </si>
  <si>
    <t>2003.788</t>
  </si>
  <si>
    <t xml:space="preserve">Scoring Tool </t>
  </si>
  <si>
    <t>Metal spade shaped head with wooden handle.</t>
  </si>
  <si>
    <t>2003.789</t>
  </si>
  <si>
    <t>Three sided file.</t>
  </si>
  <si>
    <t>2004.127</t>
  </si>
  <si>
    <t>Tool Box and Tools</t>
  </si>
  <si>
    <t>Brown wooden box with hinged lid. Various gauged files, cutting edges, and alls.</t>
  </si>
  <si>
    <t>2003.252</t>
  </si>
  <si>
    <t>A mill flat file and wooden handle.  File can be dislodged from handle. No plastic exists on this part.</t>
  </si>
  <si>
    <t>2009_079.040</t>
  </si>
  <si>
    <t>Brush and Mirror Set</t>
  </si>
  <si>
    <t>Oversize 228</t>
  </si>
  <si>
    <t>Black, hollow, plastic mirror and hair brush set.  Floral and fauna pattern is past of celluloid form.   Celluloid trademark is pressed into brush and mirror handles.</t>
  </si>
  <si>
    <t>2009_079.043</t>
  </si>
  <si>
    <t>Music Box; Unknown.</t>
  </si>
  <si>
    <t>Oversize 229</t>
  </si>
  <si>
    <t>French Ivory, dresser shaped case with pull-out top drawer.   Metal backing, interior has been removed (possible music box). "Precision made by Park Sherman, Springfield, IL."</t>
  </si>
  <si>
    <t>2009_079.047</t>
  </si>
  <si>
    <t>Electric Shaver Display</t>
  </si>
  <si>
    <t xml:space="preserve">Plastic casing for "This Exclusive Head, Is Winning America to Dry Shaving, Sunbeam, Shavemaster." Shaver (2) are missing form display.  Casing hold electric components with electrical cord.  </t>
  </si>
  <si>
    <t>2009_079.048</t>
  </si>
  <si>
    <t>Camera Lens Case</t>
  </si>
  <si>
    <t>Kodak Brand, yellow (top) and black (base) container for 'Series VI Portra Lens.' Lens and buffer included.</t>
  </si>
  <si>
    <t>2009_079.051</t>
  </si>
  <si>
    <t>Compact and Comb</t>
  </si>
  <si>
    <t>Pearlescent cream colored compact with a pocket for a small comb. Comb is also celluloid product.  Metal hinge connects the top and base, a glass mirror is secured in place by a plastic ring. "Fuller" brand is imprinted on base.</t>
  </si>
  <si>
    <t>2009_079.067</t>
  </si>
  <si>
    <t>Razor Case</t>
  </si>
  <si>
    <t>Cream colored plastic Razor Case with metal rod hinge to connect top and base. Razor and blades are contained.</t>
  </si>
  <si>
    <t>2009_079.004</t>
  </si>
  <si>
    <t>Stocking Shell Dryer</t>
  </si>
  <si>
    <t>Installation shell sock dryer. "SafTdri" brand, yellow pearlescent plastic.  In original packaging with "New!- NEW! 3 minute adhesive mounting" directions included.</t>
  </si>
  <si>
    <t>2009_079.005</t>
  </si>
  <si>
    <t>Battery Operated Item, Unidentified</t>
  </si>
  <si>
    <t>Oversize 230</t>
  </si>
  <si>
    <t>Brick red plastic container with input/output sockets, metal rod handle, and mirror on exterior. Brand name has been worn off beyond legibility, imprinted on back: "Type NR. SC 2815, Made in Holland, Importé de Hollande." Interior space for D size batteries to charge the system.</t>
  </si>
  <si>
    <t>2009_079.007</t>
  </si>
  <si>
    <t>Salt &amp; Pepper Set</t>
  </si>
  <si>
    <t xml:space="preserve">Novelty, white, pin shaped, salt and pepper shakers with black, bowling ball sugar bowl on black, interlocking stand.  </t>
  </si>
  <si>
    <t>2009_079.009</t>
  </si>
  <si>
    <t>Dispenser</t>
  </si>
  <si>
    <t>Oversize 470</t>
  </si>
  <si>
    <t>Cylindrical, pink, form with a black, screw on base part.  Perforations at top and a hole in the base.  A white and black, plastic, cameo is adhered to the side.</t>
  </si>
  <si>
    <t>2009_079.011</t>
  </si>
  <si>
    <t>Flashlight/Lantern</t>
  </si>
  <si>
    <t>Cream colored plastic case with plastic handle and on/off knob.  2" diameter light source with small flash bulb. Reflexcel lantern is battery operated; battery container is empty.</t>
  </si>
  <si>
    <t>2009_079.012</t>
  </si>
  <si>
    <t>Blanket Fasteners</t>
  </si>
  <si>
    <t>Cream colored, plastic clamps, shaped like ducks.  "Ducky Sheet and Blanket Fasteners" are in original package with directions.  Item has no branding. On the base of each clamp imprinted into the plastic: "do not boil."</t>
  </si>
  <si>
    <t>2009_079.013</t>
  </si>
  <si>
    <t>Cylindrical Container</t>
  </si>
  <si>
    <t>Black, plastic jar with screw top lid. Small trademark on jar and lid; unidentifiable.</t>
  </si>
  <si>
    <t>2009_079.017</t>
  </si>
  <si>
    <t>Jewelry Box</t>
  </si>
  <si>
    <t>Speidel jewelry/watch box. Item is shaped like a scroll with molded fringe and tassels.</t>
  </si>
  <si>
    <t>2009_079.018</t>
  </si>
  <si>
    <t>Zeiss-Ikon Helios Light Meter</t>
  </si>
  <si>
    <t>Zeiss-Ikon Helios Light Meter, in  brown Bakelite case. Carry case included. Made in Germany.</t>
  </si>
  <si>
    <t>2009_079.026</t>
  </si>
  <si>
    <t>Bird Figurine</t>
  </si>
  <si>
    <t>Brown Bakelite bird perched on brown Bakelite perch with concave scoop.  May be an ashtray or a decorative toy.</t>
  </si>
  <si>
    <t>2009_079.028</t>
  </si>
  <si>
    <t>Air Pump</t>
  </si>
  <si>
    <t>Small hand held air pump. Stand and pressure pump are brown plastic with fabric hose and additional metal parts.</t>
  </si>
  <si>
    <t>2009_079.029</t>
  </si>
  <si>
    <t>Kitchen Timer</t>
  </si>
  <si>
    <t>Hotpoint timer.  Black plastic case with metal interior parts and back.  Chrome metal clock face with black plastic dial.</t>
  </si>
  <si>
    <t>2009_079.036</t>
  </si>
  <si>
    <t>Compass</t>
  </si>
  <si>
    <t>French Ivory compass with handle. Four magnifying glasses are attached. "Germany."</t>
  </si>
  <si>
    <t>2009_079.060</t>
  </si>
  <si>
    <t>Salt and pepper set shaped as gavels. Cream colored plastic bases with red plastic screw on caps.</t>
  </si>
  <si>
    <t>2009_079.062</t>
  </si>
  <si>
    <t>Household Item</t>
  </si>
  <si>
    <t>Bakelite orange container with red painted wooden dowel.</t>
  </si>
  <si>
    <t>2009_079.063</t>
  </si>
  <si>
    <t>Catalin Stone Samples</t>
  </si>
  <si>
    <t>Oversize 302</t>
  </si>
  <si>
    <t>Catalin Stone product and color samples for Bond Electric Clocks.  All seven sample are labeled with the color code and arranged in a showcase box.</t>
  </si>
  <si>
    <t>2009_079.064</t>
  </si>
  <si>
    <t>Miniature Telegraph Poles</t>
  </si>
  <si>
    <t>Brown plastic miniature telegraph poles in original packaging.  "Littletown in Plastics" collection.</t>
  </si>
  <si>
    <t>2009_079.065</t>
  </si>
  <si>
    <t>Book Shaped Box</t>
  </si>
  <si>
    <t>Book shaped box, perhaps a jewelry box, with metal hinges (2) connecting the top and base.  Molded into the page shaped top is a quote from Keats: "A thing of beauty is a joy forever." On the verso side of base "Made in the USA" is molded into form.</t>
  </si>
  <si>
    <t>2009_079.069</t>
  </si>
  <si>
    <t>Roll &amp; Pin Curler</t>
  </si>
  <si>
    <t>Mme. X Roll &amp; Pin Curler.  Plastic Curl bar (2) with a large wire handle to hold hair in place.  Red and green bars come in original packaging.</t>
  </si>
  <si>
    <t>2009_079.070</t>
  </si>
  <si>
    <t>Red plastic calm clasp case with a cream colored base. Metal rods act as hinges and clasps on each side. Makers mark on base is unidentifiable.</t>
  </si>
  <si>
    <t>2009_079.083</t>
  </si>
  <si>
    <t>Decorative Box</t>
  </si>
  <si>
    <t>Three parts to container.  Black base connected to red container.  Top of container can be removed to show movable compartments.  Top is designed with dragons along the side and a rooster form that acts as handle.</t>
  </si>
  <si>
    <t>2010_055.002</t>
  </si>
  <si>
    <t>Lamp Parts (Clear Plastic Squares)</t>
  </si>
  <si>
    <t>1950- 1975</t>
  </si>
  <si>
    <t>Clear plastic squares. Molded to mimic crystal chandelier or lamp parts.</t>
  </si>
  <si>
    <t>2010_055.003</t>
  </si>
  <si>
    <t>Capiz Shell Lamp Shade</t>
  </si>
  <si>
    <t>Single mold, white translucent plastic shade. Gold paint creates a square grid pattern. Metal washer spider and spokes.</t>
  </si>
  <si>
    <t>2010_055.004</t>
  </si>
  <si>
    <t>Oversize 002</t>
  </si>
  <si>
    <t>Single mold, white translucent plastic shade. Gold paint decorative flower design pattern. Metal washer spider and spokes.</t>
  </si>
  <si>
    <t>2010_055.006</t>
  </si>
  <si>
    <t>Single mold, black plastic lamp shade. Shade is formed in the shape of a visor.</t>
  </si>
  <si>
    <t>2010_055.007</t>
  </si>
  <si>
    <t>Cone Shade</t>
  </si>
  <si>
    <t>Oversize 003</t>
  </si>
  <si>
    <t>Cream colored, high gloss, translucent plastic shade.</t>
  </si>
  <si>
    <t>2010_055.005</t>
  </si>
  <si>
    <t>Single mold, black plastic cylinder with lattice pattern. Polystyrene developed to better withstand outdoor conditions.</t>
  </si>
  <si>
    <t>2010_055.012</t>
  </si>
  <si>
    <t>Oversize 232</t>
  </si>
  <si>
    <t>Example salt and pepper grinders.  Clear plastic base and cover, metal grinding gears and rod.</t>
  </si>
  <si>
    <t>2010_055.009</t>
  </si>
  <si>
    <t>Miniature baskets</t>
  </si>
  <si>
    <t>Miniature, periwinkle, molded baskets with holes in base.  All are same mold, however, each basket has a separate number molded into base (3, 4, 5, 6).</t>
  </si>
  <si>
    <t>2010_055.010</t>
  </si>
  <si>
    <t>Vacuum cleaner parts</t>
  </si>
  <si>
    <t>White plastic connector tubes for vacuum cleaner extensions, 3 1/2" in height</t>
  </si>
  <si>
    <t>2010_055.011</t>
  </si>
  <si>
    <t>Match Dispenser, Wall Mounted</t>
  </si>
  <si>
    <t xml:space="preserve">Cream plastic back adhered to a red plastic front plate.  Kitchen match box is inserted through the top and opening at base dispenses matches.  Cream plastic has holes in mold for nail to wall attachment. </t>
  </si>
  <si>
    <t>2010_055.016</t>
  </si>
  <si>
    <t>Handbag Handles</t>
  </si>
  <si>
    <t>Multiple colored handles.  Black, tan, clear, and translucent orange are molded to look like bamboo, a decorative attribute for hand bags.  Tope handles are still attached to mold form (considered one object because it is connected). Two handle forms are clear plastic with simple arch design; also hand bag intended. Cream handle has 'RCA Victor' imprinted onto grasp.</t>
  </si>
  <si>
    <t>2010_055.023</t>
  </si>
  <si>
    <t>Picture Frame</t>
  </si>
  <si>
    <t>Oversize 231</t>
  </si>
  <si>
    <t>Clear plastic base/stand and side cases.  Two glass plates (front and back) slip into the plastic case side to display image (s). Frame made from scrap acrylic from WWII aircraft windshields.</t>
  </si>
  <si>
    <t>2010_055.015</t>
  </si>
  <si>
    <t>Gear Head</t>
  </si>
  <si>
    <t>Thirty, 1/2" diameter, white, plastic gears.</t>
  </si>
  <si>
    <t>2010_055.017</t>
  </si>
  <si>
    <t>Candle Holders</t>
  </si>
  <si>
    <t>Box 011</t>
  </si>
  <si>
    <t>Seven blue and three pink plastic, tulip shaped, birthday candle cake holders.</t>
  </si>
  <si>
    <t>2010_055.018</t>
  </si>
  <si>
    <t xml:space="preserve">Finials </t>
  </si>
  <si>
    <t>Fleur de lys drapery rod, or lamp, finial, black polystyrene. Same as item 2003.926</t>
  </si>
  <si>
    <t>2010_055.019</t>
  </si>
  <si>
    <t>Chin Guard</t>
  </si>
  <si>
    <t>Helmet strap chin guard. Marked on interior side with red wax pencil: "strap edges." Prototype of chin strap used for first monkey in space.</t>
  </si>
  <si>
    <t>2010_055.020</t>
  </si>
  <si>
    <t>Washers</t>
  </si>
  <si>
    <t>Eight clear flexible plastic rings, perhaps act as washers.</t>
  </si>
  <si>
    <t>2010_055.021</t>
  </si>
  <si>
    <t>Handbag cover</t>
  </si>
  <si>
    <t>Oversize 235</t>
  </si>
  <si>
    <t xml:space="preserve">A clear plastic with crystal cut like pattern made , made to look like acrylic.  </t>
  </si>
  <si>
    <t>2010_055.022</t>
  </si>
  <si>
    <t>Screw Cap/Top</t>
  </si>
  <si>
    <t>White translucent plastic top with circular pattern pressed into recto.</t>
  </si>
  <si>
    <t>2010_055.024</t>
  </si>
  <si>
    <t>Noryl Samples</t>
  </si>
  <si>
    <t>Sample of Product</t>
  </si>
  <si>
    <t>2010_055.025</t>
  </si>
  <si>
    <t>Drapery rod Extension Ornaments</t>
  </si>
  <si>
    <t>Plastic, spear shaped end ornaments for drapery rods; one black, one copper color, made to imitate wrought-metal fixtures.</t>
  </si>
  <si>
    <t>2010_055.026</t>
  </si>
  <si>
    <t>Hinge</t>
  </si>
  <si>
    <t>Oversize 468</t>
  </si>
  <si>
    <t>Yellow plastic hinge part.</t>
  </si>
  <si>
    <t>2010_055.027</t>
  </si>
  <si>
    <t>Clamp</t>
  </si>
  <si>
    <t>White medical clamp device for intravenous use. Same as 2003.934</t>
  </si>
  <si>
    <t>2010_055.028</t>
  </si>
  <si>
    <t>White gear head.</t>
  </si>
  <si>
    <t>2010_055.029</t>
  </si>
  <si>
    <t>End Caps</t>
  </si>
  <si>
    <t>Unknown: perhaps end caps for exposed parts?</t>
  </si>
  <si>
    <t>2010_055.031</t>
  </si>
  <si>
    <t>Hinged Box</t>
  </si>
  <si>
    <t>Black plastic box with metal fittings for hinges and clasp on top part only.</t>
  </si>
  <si>
    <t>2010_055.032</t>
  </si>
  <si>
    <t>Lamp Shade Part</t>
  </si>
  <si>
    <t>Three cup shaped forms. Pink form has hole in center of base.  All three (pink, and 2 clear) have an adhered base.</t>
  </si>
  <si>
    <t>2010_055.034</t>
  </si>
  <si>
    <t>Towel Rings</t>
  </si>
  <si>
    <t>Oversize 233</t>
  </si>
  <si>
    <t xml:space="preserve">Plastic towel rings. </t>
  </si>
  <si>
    <t>2010_055.035</t>
  </si>
  <si>
    <t>Lamp part, gold tube</t>
  </si>
  <si>
    <t>12" plastic tube with a metallic gold laminate coating.</t>
  </si>
  <si>
    <t>2010_055.036</t>
  </si>
  <si>
    <t>Lamp Couplings</t>
  </si>
  <si>
    <t>Lamp couplings still attached to runners as when removed from mold.</t>
  </si>
  <si>
    <t>2010_055.037</t>
  </si>
  <si>
    <t>Game Piece Cubes</t>
  </si>
  <si>
    <t>Oversize 236</t>
  </si>
  <si>
    <t>Clear cubes with an air bubble in the center still attached to runners as when removed from mold.</t>
  </si>
  <si>
    <t>2010_055.041</t>
  </si>
  <si>
    <t>Light Cover</t>
  </si>
  <si>
    <t>Oversize 237</t>
  </si>
  <si>
    <t>Light cover for circular mount.</t>
  </si>
  <si>
    <t>2010_055.043</t>
  </si>
  <si>
    <t>Lamp Finials</t>
  </si>
  <si>
    <t>White plastic with faux gold antiqued paint application.</t>
  </si>
  <si>
    <t>2010_055.044</t>
  </si>
  <si>
    <t>Soap Dish</t>
  </si>
  <si>
    <t>Clear, molded with crystal cut, to look like more expensive acrylic</t>
  </si>
  <si>
    <t>2010_055.045</t>
  </si>
  <si>
    <t>Flashlight Parts</t>
  </si>
  <si>
    <t>Head and reflector light part.</t>
  </si>
  <si>
    <t>2010_055.046</t>
  </si>
  <si>
    <t>Tool for impressing decorative design on plastic</t>
  </si>
  <si>
    <t>Unknown metal canister with unknown material inside.</t>
  </si>
  <si>
    <t>2010_055.047</t>
  </si>
  <si>
    <t>Razor blade holder</t>
  </si>
  <si>
    <t>Commissioned by a paint company. Used for holding razor blade to scrape paint of glass and other surfaces.</t>
  </si>
  <si>
    <t>2010_055.049</t>
  </si>
  <si>
    <t>Swimming Pool Pump and Filter System Part</t>
  </si>
  <si>
    <t>Blue cylindrical T-joint pipe for swimming pool pump and filter system.</t>
  </si>
  <si>
    <t>2010_055.051</t>
  </si>
  <si>
    <t>Swimming pool pump part</t>
  </si>
  <si>
    <t xml:space="preserve">Motor part: Perhaps a propeller end. </t>
  </si>
  <si>
    <t>2010_055.053</t>
  </si>
  <si>
    <t>Eyeshadow Containers</t>
  </si>
  <si>
    <t>1970-1990</t>
  </si>
  <si>
    <t>Oversize 274</t>
  </si>
  <si>
    <t xml:space="preserve">Clinique eye shadow containers a rectangular sleeve 4” x 1 ¾” x 7/16” with a sliding drawer. Inside the drawer were the mascara and brush with the exterior metal plate used as a mirror. Job first given to separate molder and plater, but these could not make proper fit between sleeve and drawer.  Then job given to Robinson Plastics and electroplated Plastic Products which produced these mascara boxes for many years. </t>
  </si>
  <si>
    <t>2010_055.054</t>
  </si>
  <si>
    <t>White translucent light cover.</t>
  </si>
  <si>
    <t>2010_055.055</t>
  </si>
  <si>
    <t>Lamp Harp Bottom</t>
  </si>
  <si>
    <t>Metallic gold painted lamp parts.</t>
  </si>
  <si>
    <t>2010_055.056</t>
  </si>
  <si>
    <t>Light Fixture Pipe</t>
  </si>
  <si>
    <t>Metal, "S" shaped pipe.  Metal is surrounded by two clear plastic interlocking parts.  Part of hanging chandelier (an arm) or part of a sconce. Wires would be threaded through pipe to connect bulb to energy source.</t>
  </si>
  <si>
    <t>2010_055.057</t>
  </si>
  <si>
    <t>Lamp Parts</t>
  </si>
  <si>
    <t>Gold electroelectroplated light shade for a light off of a track.</t>
  </si>
  <si>
    <t>2010_055.058</t>
  </si>
  <si>
    <t>Shell shaped light source covers. Two with metallic finish (gold, sliver). Two are Kelly green. One Kelly Green is not made of the same material. It is a white plastic coated with the green and is without slits in the shell.</t>
  </si>
  <si>
    <t>2010_055.059</t>
  </si>
  <si>
    <t>Decorative, gold- electroelectroplated, necks and couplings for a lamp pipe.</t>
  </si>
  <si>
    <t>2010_055.060</t>
  </si>
  <si>
    <t>Lamp Pipe Finishing</t>
  </si>
  <si>
    <t>Multiple colors of plastic, faux crystal cut- molded, adornments to decorate a lamp pipe.</t>
  </si>
  <si>
    <t>2010_55.061</t>
  </si>
  <si>
    <t>Finial Part</t>
  </si>
  <si>
    <t>Halved finial; before adhering together.</t>
  </si>
  <si>
    <t>2010_055.061</t>
  </si>
  <si>
    <t>mouthpieces for respirator</t>
  </si>
  <si>
    <t>2010_055.062</t>
  </si>
  <si>
    <t>Finials with metal insert to screw onto lamp end.</t>
  </si>
  <si>
    <t>2010_055.063</t>
  </si>
  <si>
    <t>Dials</t>
  </si>
  <si>
    <t xml:space="preserve">Thirteen dials or knobs of various sizes that are black and silver. Perhaps for electronics. </t>
  </si>
  <si>
    <t>2010_055.064</t>
  </si>
  <si>
    <t>1950-1975</t>
  </si>
  <si>
    <t>Lamp Shade.</t>
  </si>
  <si>
    <t>2010_055.065</t>
  </si>
  <si>
    <t>Desk lamp shade. Three items, two colors: orange and Kelly green.  One Kelly green is not made of the same material. It is a white plastic coated with the green.</t>
  </si>
  <si>
    <t>2010_055.066.01</t>
  </si>
  <si>
    <t>Pleur-evac A-4010</t>
  </si>
  <si>
    <t>Oversize 570</t>
  </si>
  <si>
    <t xml:space="preserve">Assembled item with hose apparatus. "Pleur-evac Adult-Pediatric Metered Code No. A-4010." Design patented by Dr. Leonard Kurz , thoracic surgeon, and Robert Bidwell.  Redesigned in 1978 for Deknatel (Division of Howmedica, Inc.) by Irvin Rubin for injection molding by RLR Industries, and easy correct assembly.   Two molds built for RLR by Emidio Maria de Silva in Marinha Grande, Portugal.   The unit was sealed to make it airtight with an extruded silk screen plastic sheet, extruded by RLR.  Parts were molded in CYRO [industries] XT-375, a rubber modified styrene-acrylonitrile, on two 425-ton machines. “We supplied the molded parts and they had about twenty-five people silk screening, fabricating, and testing the finished parts.”  Assembly was by Gotham Plastics Company (Bronx, NY).  Eventually Deknatel went into production itself, in cooperation with RLR Industries.  Kurz eventually sold Howmedica, Inc.  to Pfizer and the production operation moved to Massachusetts. </t>
  </si>
  <si>
    <t>2010_055.066.02</t>
  </si>
  <si>
    <t>Pleur-evac A-4010, unassembled</t>
  </si>
  <si>
    <t>Oversize 165</t>
  </si>
  <si>
    <t xml:space="preserve">Not assembled. "Pleur- evac Adult- Pediatric Metered- Code No. A- 4010." Design patented by Dr. Leonard Kurz , thoracic surgeon, and Robert Bidwell.  Redesigned in 1978 for Deknatel (Division of Howmedica, Inc.) by Irvin Rubin for injection molding by RLR Industries, and easy correct assembly.   Two molds built for RLR by Emidio Maria de Silva in Marinha Grande, Portugal.   The unit was sealed to make it airtight with an extruded silk screen plastic sheet, extruded by RLR.  Parts were molded in CYRO [industries] XT-375, a rubber modified styrene-acrylonitrile, on two 425-ton machines. “We supplied the molded parts and they had about twenty-five people silk screening, fabricating, and testing the finished parts.”  Assembly was by Gotham Plastics Company (Bronx, NY).  Eventually Deknatel went into production itself, in cooperation with RLR Industries.  Kurz eventually sold Howmedica, Inc.  to Pfizer and the production operation moved to Massachusetts. </t>
  </si>
  <si>
    <t>2010_055.066.03</t>
  </si>
  <si>
    <t>Pleur-evac A-4010 face plate</t>
  </si>
  <si>
    <t>Oversize 555</t>
  </si>
  <si>
    <t xml:space="preserve">Direction plate and face of: "Pleur- evac Adult- Pediatric Metered- Code No. A- 4010," "Code No. A-4000." Design patented by Dr. Leonard Kurz , thoracic surgeon, and Robert Bidwell.  Redesigned in 1978 for Deknatel (Division of Howmedica, Inc.) by Irvin Rubin for injection molding by RLR Industries, and easy correct assembly.   Two molds built for RLR by Emidio Maria de Silva in Marinha Grande, Portugal.   The unit was sealed to make it airtight with an extruded silk screen plastic sheet, extruded by RLR.  Parts were molded in CYRO [industries] XT-375, a rubber modified styrene-acrylonitrile, on two 425-ton machines. “We supplied the molded parts and they had about twenty-five people silk screening, fabricating, and testing the finished parts.”  Assembly was by Gotham Plastics Company (Bronx, NY).  Eventually Deknatel went into production itself, in cooperation with RLR Industries.  Kurz eventually sold Howmedica, Inc.  to Pfizer and the production operation moved to Massachusetts. </t>
  </si>
  <si>
    <t>2010_055.068.01</t>
  </si>
  <si>
    <t>Pleur-evac A-4005 face plate</t>
  </si>
  <si>
    <t>Oversize 552</t>
  </si>
  <si>
    <t xml:space="preserve">Pleur- evac Underwater Seal Drainage- Code No. A- 4005. Design patented by Dr. Leonard Kurz , thoracic surgeon, and Robert Bidwell.  Redesigned in 1978 for Deknatel (Division of Howmedica, Inc.) by Irvin Rubin for injection molding by RLR Industries, and easy correct assembly.   Two molds built for RLR by Emidio Maria de Silva in Marinha Grande, Portugal.   The unit was sealed to make it airtight with an extruded silk screen plastic sheet, extruded by RLR.  Parts were molded in CYRO [industries] XT-375, a rubber modified styrene-acrylonitrile, on two 425-ton machines. “We supplied the molded parts and they had about twenty-five people silk screening, fabricating, and testing the finished parts.”  Assembly was by Gotham Plastics Company (Bronx, NY).  Eventually Deknatel went into production itself, in cooperation with RLR Industries.  Kurz eventually sold Howmedica, Inc.  to Pfizer and the production operation moved to Massachusetts. </t>
  </si>
  <si>
    <t>2010_055.068.02</t>
  </si>
  <si>
    <t>Oversize 553</t>
  </si>
  <si>
    <t>2010_055.068.03</t>
  </si>
  <si>
    <t>Pleur-evac A-4005</t>
  </si>
  <si>
    <t>ca. 1985</t>
  </si>
  <si>
    <t>Oversize 070</t>
  </si>
  <si>
    <t xml:space="preserve">Fully assembled Pleur-evac Underwater Seal Drainage Code No. A-4005. Design patented by Dr. Leonard Kurz , thoracic surgeon, and Robert Bidwell.  Redesigned in 1978 for Deknatel (Division of Howmedica, Inc.) by Irvin Rubin for injection molding by RLR Industries, and easy correct assembly.   Two molds built for RLR by Emidio Maria de Silva in Marinha Grande, Portugal.   The unit was sealed to make it airtight with an extruded silk screen plastic sheet, extruded by RLR.  Parts were molded in CYRO [industries] XT-375, a rubber modified styrene-acrylonitrile, on two 425-ton machines. According to Ruibn, "We supplied the molded parts and they had about twenty-five people silk screening, fabricating, and testing the finished parts."  Assembly was by Gotham Plastics Company (Bronx, NY).  Eventually Deknatel went into production itself, in cooperation with RLR Industries.  Kurz eventually sold Howmedica, Inc.  to Pfizer and the production operation moved to Massachusetts. </t>
  </si>
  <si>
    <t>2009_079.015</t>
  </si>
  <si>
    <t>Fire Extinguisher</t>
  </si>
  <si>
    <t>Oversize 032</t>
  </si>
  <si>
    <t>Cream, pear shaped, glass bulb, fire extinguisher. It is full of clear liquid.  If a fire occurs, the solder holding a spring will melt, and spring up and break the glass, dumping the contents on the fire. You can throw the glass at the base of the flames. Item does not have wall hanging apparatus with it.</t>
  </si>
  <si>
    <t>2010_055.073</t>
  </si>
  <si>
    <t>Measurement Rulers</t>
  </si>
  <si>
    <t>Promotional Robinson Plastics Corp. Rulers. Rulers measure 18 in. and 45 cm. with branding and contact information in the center of the ruler. Verso: additional measurement increments and "Warren Specialty- Chicago Illinois" imprinted onto edges.  Felt padding adhered to the center part.</t>
  </si>
  <si>
    <t>2010_055.074</t>
  </si>
  <si>
    <t>Oversize 240</t>
  </si>
  <si>
    <t>Clear cylinder cover for centrifuge machine.</t>
  </si>
  <si>
    <t>2010_055.075</t>
  </si>
  <si>
    <t>Tissue Box</t>
  </si>
  <si>
    <t>Clear plastic rectangular box with a removable back. "The material was general purpose polystyrene from Monsanto, we were a large user of their styrene and I arranged with Ed Larkin, their sales representative, to have them put aside for us the styrene with the least monomer content. The primary color was crystal. In order to make the undercut for the bottom to slide into the cover, a
spring loaded internal cam was used. I had never heard of one before and was hoping it would last. Because of the excellence of the mold maker it ran about a million parts without any overhaul" (Mr. Irvin Rubin) The customer was Rialto Products, NY NY. The part designers were Abe Rothman and Harry Senzer. Product part # # I1R07001.</t>
  </si>
  <si>
    <t>2010_055.076</t>
  </si>
  <si>
    <t>Flower Pot ( 6" height)</t>
  </si>
  <si>
    <t>c. 1970</t>
  </si>
  <si>
    <t>Oversize 084</t>
  </si>
  <si>
    <t xml:space="preserve">Clear plastic flower pots &amp; solid color pots. Base is imprinted: "Rogin Enterprises. LTD. Copyright Stephen Rogin- 1970. Made in USA." Originally molded in acrylic, then in less expensive clear polystyrene. </t>
  </si>
  <si>
    <t>2010_055.077</t>
  </si>
  <si>
    <t>Flower Pot ( 4" height)</t>
  </si>
  <si>
    <t xml:space="preserve">Clear plastic flower pot.  Three pots are in sales package. Base is imprinted: "Rogin Enterprises. LTD. Copyright Stephen Rogin- 1970. Made in USA." Originally molded in acrylic, then in less expensive clear polystyrene. </t>
  </si>
  <si>
    <t>2010_055.078</t>
  </si>
  <si>
    <t>Flower Pot Plate (2.5")</t>
  </si>
  <si>
    <t xml:space="preserve">Clear plastic flower pot. Base is imprinted: "Rogin Enterprises. LTD. Copyright Stephen Rogin- 1970. Made in USA."  Originally molded in acrylic, then in less expensive clear polystyrene.  </t>
  </si>
  <si>
    <t>2010_055.079</t>
  </si>
  <si>
    <t>Flower Pot Plate (5")</t>
  </si>
  <si>
    <t xml:space="preserve">Clear plastic flower pot. Base is imprinted: "Rogin Enterprises. LTD. Copyright Stephen Rogin- 1970. Made in USA." Originally molded in acrylic, then in less expensive clear polystyrene.  </t>
  </si>
  <si>
    <t>2010_055.082</t>
  </si>
  <si>
    <t>40+</t>
  </si>
  <si>
    <t>O-rings/ Battery Seals &amp; Parts</t>
  </si>
  <si>
    <t>Oversize 009</t>
  </si>
  <si>
    <t>40, small, circular, plastic O-rings. All are still attached to runner.</t>
  </si>
  <si>
    <t>2010_055.083</t>
  </si>
  <si>
    <t>Pepper Mill/ Peppercorn Grinder Parts</t>
  </si>
  <si>
    <t>Peppercorn grinder parts; one item is still attached to the mold runner.</t>
  </si>
  <si>
    <t>2010_055.084</t>
  </si>
  <si>
    <t>Double Pyramid</t>
  </si>
  <si>
    <t>Amber colored plastic object. Robinson Plastics Corp. Corp # 149.</t>
  </si>
  <si>
    <t>2010_055.088</t>
  </si>
  <si>
    <t>Rope Pulley</t>
  </si>
  <si>
    <t>White rope pulley with metal plate-face reinforcement.</t>
  </si>
  <si>
    <t>2010_055.072</t>
  </si>
  <si>
    <t>IUD Birth Control</t>
  </si>
  <si>
    <t>IUD, intrauterine device, is a small, "Triangle shaped" device made of flexible plastic and spun copper wire. Item is in medical packaging with surgical procedure tools. Item arrived with surgical blades in separate, sterilized, medical package.</t>
  </si>
  <si>
    <t>2010_055.080</t>
  </si>
  <si>
    <t>Battery Container</t>
  </si>
  <si>
    <t>Oversize 241</t>
  </si>
  <si>
    <t>Rectangular plastic boxes with attachable tops and fittings. Top has "+" and "-" indentations next to openings separated by a connection tube that projects 1" from box.</t>
  </si>
  <si>
    <t>2010_055.089</t>
  </si>
  <si>
    <t>Fleur-de-lis Finials</t>
  </si>
  <si>
    <t>c. 1966</t>
  </si>
  <si>
    <t>Oversize 242</t>
  </si>
  <si>
    <t>Mock wrought iron finials. Select items have identification stickers attached.</t>
  </si>
  <si>
    <t>2010_055.090</t>
  </si>
  <si>
    <t>Touch pad buttons</t>
  </si>
  <si>
    <t>Numerous varieties of keypad buttons.</t>
  </si>
  <si>
    <t>2010_055.091</t>
  </si>
  <si>
    <t>Toy Wheels</t>
  </si>
  <si>
    <t>Bright yellow plastic wheels.</t>
  </si>
  <si>
    <t>2010_055.092</t>
  </si>
  <si>
    <t>Oversize 452</t>
  </si>
  <si>
    <t>2010_055.093</t>
  </si>
  <si>
    <t>Battery Part</t>
  </si>
  <si>
    <t>Molded connection part.</t>
  </si>
  <si>
    <t>2010_055.094</t>
  </si>
  <si>
    <t>Molded connection part with screw threads.</t>
  </si>
  <si>
    <t>2010_055.095</t>
  </si>
  <si>
    <t>10+</t>
  </si>
  <si>
    <t>Switch Covers</t>
  </si>
  <si>
    <t>Tan plastic keyboard switch and controller covers.</t>
  </si>
  <si>
    <t>2010_055.096</t>
  </si>
  <si>
    <t>Flashlight &amp; Reflector Parts</t>
  </si>
  <si>
    <t>Hand held flashlight insert to assist with bulb light reflection. Several parts are exemplified in partial assembly of the Gulton (brand) "Commodore III"</t>
  </si>
  <si>
    <t>2010_055.097</t>
  </si>
  <si>
    <t>Chemical Test Kit</t>
  </si>
  <si>
    <t>Swimming pool chlorine test kit; no chemicals included.</t>
  </si>
  <si>
    <t>2010_055.098</t>
  </si>
  <si>
    <t>Molded Connection Part; o-rings or spacers.</t>
  </si>
  <si>
    <t>2010_055.099</t>
  </si>
  <si>
    <t>Gear head.</t>
  </si>
  <si>
    <t>2010_055.100</t>
  </si>
  <si>
    <t>Gear heads, three have addition screw part with thread.</t>
  </si>
  <si>
    <t>2010_055.102</t>
  </si>
  <si>
    <t xml:space="preserve">20+ </t>
  </si>
  <si>
    <t>Part</t>
  </si>
  <si>
    <t>Game Pieces.</t>
  </si>
  <si>
    <t>2010_055.103</t>
  </si>
  <si>
    <t>Connector</t>
  </si>
  <si>
    <t>c. 1967</t>
  </si>
  <si>
    <t>Nylon connector for rocket guns. 1 Million made.</t>
  </si>
  <si>
    <t>2010_055.104</t>
  </si>
  <si>
    <t>Gear Head.</t>
  </si>
  <si>
    <t>2010_055.105</t>
  </si>
  <si>
    <t>Traverse Rings</t>
  </si>
  <si>
    <t>2010_055.107</t>
  </si>
  <si>
    <t>50+</t>
  </si>
  <si>
    <t>Pleur-Evac connectors and covers</t>
  </si>
  <si>
    <t>Transparent, glass green, hard hose connectors, valve covers, dam covers. Some items are still connected to mold runner.</t>
  </si>
  <si>
    <t>2010_055.108</t>
  </si>
  <si>
    <t>RCA Computer Card Holders</t>
  </si>
  <si>
    <t>2010_055.109</t>
  </si>
  <si>
    <t>Plastic Component for Lamp</t>
  </si>
  <si>
    <t>One solid yellow &amp; one clear, square, lamp part. Robinson id# 956- Plastic Components.</t>
  </si>
  <si>
    <t>2010_055.110</t>
  </si>
  <si>
    <t>Party &amp; Patio Ware-  Paper Plate Holders</t>
  </si>
  <si>
    <t>Party &amp; Patio Ware.  Paper Plate Holders. Items have adhered color tiles in Robinson Colors: Italian Walnut, Ripe Tangerine, Mediterranean Blue, Golden Canary.  Tool designer and mold maker was Emidio Maria daSilva (Mirnha Grande, Portugal). The dishware consisted of a large plate that could be used as a plate or as a holder for a plastic or paper plate, a cup, which fit into an extension at the end of the plate and two serving dishes with covers.  "Robinson Plastics was essentially selling to manufacturers. We decided to try selling to the retail establishment. The parts were designed by a well known Japanese designer who did work for Gulton Corp. They were to be used indoors and outdoors. They allowed you to hold your food and drink conveniently while seated on a chair. Being a luxury item, the parts were heavy, dish washer safe and made in anti-static polypropylene. Because this plastic was lighter than water, it would float if dropped overboard. This unexpectedly gave us a large additional market in the boating industry. The parts sold well, but we had only one listing and the retailers wanted something new every year, so we decided not to continue along that line" (Mr. Irvin Rubin).</t>
  </si>
  <si>
    <t>2010_055.111</t>
  </si>
  <si>
    <t>Party &amp; Patio Ware-  Paper Cup Holders</t>
  </si>
  <si>
    <t>Oversize 008</t>
  </si>
  <si>
    <t>Party &amp; Patio Ware.  Paper Cup Holders. Items have adhered color tiles in Robinson Colors: Italian Walnut, Ripe Tangerine, Mediterranean Blue, Golden Canary.  Tool designer and mold maker was Emidio Maria daSilva (Mirnha Grande, Portugal). The dishware consisted of a large plate that could be used as a plate or as a holder for a plastic or paper plate, a cup, which fit into an extension at the end of the plate and two serving dishes with covers.  "Robinson Plastics was essentially selling to manufacturers. We decided to try selling to the retail establishment. The parts were designed by a well known Japanese designer who did work for Gulton Corp. They were to be used indoors and outdoors. They allowed you to hold your food and drink conveniently while seated on a chair. Being a luxury item, the parts were heavy, dish washer safe and made in anti-static polypropylene. Because this plastic was lighter than water, it would float if dropped overboard. This unexpectedly gave us a large additional market in the boating industry. The parts sold well, but we had only one listing and the retailers wanted something new every year, so we decided not to continue along that line" (Mr. Irvin Rubin).</t>
  </si>
  <si>
    <t>2010_055.112</t>
  </si>
  <si>
    <t>Party &amp; Patio Ware-  Stacking Bowls with Covers</t>
  </si>
  <si>
    <t xml:space="preserve">Party &amp; Patio Ware.  Stacking Bowls with lids. Items have adhered color tiles in Robinson Colors: Italian Walnut, Ripe Tangerine, Mediterranean Blue, Golden Canary.  Tool designer and mold maker was Emidio Maria daSilva (Mirnha Grande, Portugal). The dishware consisted of a large plate that could be used as a plate or as a holder for a plastic or paper plate, a cup, which fit into an extension at the end of the plate and two serving dishes with covers.  </t>
  </si>
  <si>
    <t>2010.056.04</t>
  </si>
  <si>
    <t>Bookend</t>
  </si>
  <si>
    <t>1940's</t>
  </si>
  <si>
    <t>One end of bookend, shaped as a Scottish Terrier molded after FDR's terrier. Made of "SYROCO- Wood" and metal plate for stand. Twentieth Century artifacts made by the Syracuse Ornamental Company (SYROCO).  Items in collection include decorative boxes, bookends, plaques and picture frames made of molded wood pulp, wood flour, and plastics.</t>
  </si>
  <si>
    <t>2010.056.07</t>
  </si>
  <si>
    <t>Decorative Plate</t>
  </si>
  <si>
    <t>Decorative plate with US "National Capital" building molded in center. Twentieth Century artifacts made by the Syracuse Ornamental Company (SYROCO).  Items in collection include decorative boxes, bookends, plaques and picture frames made of molded wood pulp, wood flour, and plastics.</t>
  </si>
  <si>
    <t>2010.056.08</t>
  </si>
  <si>
    <t>Decorative plate shaped as a large flower. Twentieth Century artifacts made by the Syracuse Ornamental Company (SYROCO).  Items in collection include decorative boxes, bookends, plaques and picture frames made of molded wood pulp, wood flour, and plastics.</t>
  </si>
  <si>
    <t>2010.056.09</t>
  </si>
  <si>
    <t>Pair of bookends with feathers. Made of SYROCO "Orna-Wood" and metal plate for stand. Twentieth Century artifacts made by the Syracuse Ornamental Company (SYROCO).  Items in collection include decorative boxes, bookends, plaques and picture frames made of molded wood pulp, wood flour, and plastics.</t>
  </si>
  <si>
    <t>2010.056.10</t>
  </si>
  <si>
    <t>Oversize 471</t>
  </si>
  <si>
    <t>Pair of bookends with flowers. Made of SYROCO "Orna-Wood" and metal plate for stand. Twentieth Century artifacts made by the Syracuse Ornamental Company (SYROCO).  Items in collection include decorative boxes, bookends, plaques and picture frames made of molded wood pulp, wood flour, and plastics.</t>
  </si>
  <si>
    <t>2010.056.11</t>
  </si>
  <si>
    <t>Cream colored booked pair with daffodil shape. Made of "SYROCO- Wood" and metal plate for stand. Twentieth Century artifacts made by the Syracuse Ornamental Company (SYROCO).  Items in collection include decorative boxes, bookends, plaques and picture frames made of molded wood pulp, wood flour, and plastics.</t>
  </si>
  <si>
    <t>2010_055.116</t>
  </si>
  <si>
    <t>Square Container</t>
  </si>
  <si>
    <t>Box 018</t>
  </si>
  <si>
    <t xml:space="preserve">Rectangular 4"x6" box with clear lid. "Pam Marker 1973"- is imprinted within the form at the base of the container. </t>
  </si>
  <si>
    <t>2010_055.118</t>
  </si>
  <si>
    <t>Material Sample</t>
  </si>
  <si>
    <t>Strips of nylon in a plastic clasp box.  "Molded the Nylomatic Way- Nylomatic Corporation- Morrisville, PA. 19067."</t>
  </si>
  <si>
    <t>2010_055.119</t>
  </si>
  <si>
    <t>Wishbone Forms</t>
  </si>
  <si>
    <t>Oversize 247</t>
  </si>
  <si>
    <t>Thin plastic material shaped into wishbones.</t>
  </si>
  <si>
    <t>2010_055.120</t>
  </si>
  <si>
    <t>Plugs/Stoppers</t>
  </si>
  <si>
    <t>Soft, malleable plastic stoppers or plug parts.</t>
  </si>
  <si>
    <t>2010_055.121</t>
  </si>
  <si>
    <t>Plastic Silencers (Pleur-evac)</t>
  </si>
  <si>
    <t>Unknown square part with perforation throughout. Some objects are still on runner.</t>
  </si>
  <si>
    <t>2010_055.122</t>
  </si>
  <si>
    <t>Electrode Container</t>
  </si>
  <si>
    <t>Three, each a different material, forms.</t>
  </si>
  <si>
    <t>2010_055.123</t>
  </si>
  <si>
    <t>White plastic forms.</t>
  </si>
  <si>
    <t>2010_055.125</t>
  </si>
  <si>
    <t>Toothbrush Holder</t>
  </si>
  <si>
    <t>Top part of toothbrush holder, in green.</t>
  </si>
  <si>
    <t>2010_055.126</t>
  </si>
  <si>
    <t>100+</t>
  </si>
  <si>
    <t>Bibi Air-Lock</t>
  </si>
  <si>
    <t>Used as air-locks in tube breaks of medical equipment.</t>
  </si>
  <si>
    <t>2010_055.128</t>
  </si>
  <si>
    <t>Green Bread Pan or Flower Box</t>
  </si>
  <si>
    <t>Green rectangular container for loaves or flowers.</t>
  </si>
  <si>
    <t>2010_055.124</t>
  </si>
  <si>
    <t>Small container forms, possibly to hold electronic components.</t>
  </si>
  <si>
    <t>2010_055.117</t>
  </si>
  <si>
    <t xml:space="preserve">A small unknown object that is black with a handle and spout, possibly battery operated. </t>
  </si>
  <si>
    <t>2010_055.129</t>
  </si>
  <si>
    <t>Oversize 248</t>
  </si>
  <si>
    <t>Multiple diameters and solid colors.</t>
  </si>
  <si>
    <t>2010_055.130</t>
  </si>
  <si>
    <t>Switch plates</t>
  </si>
  <si>
    <t xml:space="preserve">Wall cover for electric outlets.  Each has a vacuum finished decal. </t>
  </si>
  <si>
    <t>2010_055.131</t>
  </si>
  <si>
    <t>Handle part</t>
  </si>
  <si>
    <t>2010_055.132</t>
  </si>
  <si>
    <t>Baby Figures</t>
  </si>
  <si>
    <t>Pink baby figurines with runner.</t>
  </si>
  <si>
    <t>2010_055.133</t>
  </si>
  <si>
    <t>Bells</t>
  </si>
  <si>
    <t>Decorative bell shaped item without clapper.</t>
  </si>
  <si>
    <t>2010_055.134</t>
  </si>
  <si>
    <t>Fountain</t>
  </si>
  <si>
    <t>Small decorative miniature of a bid fountain with a small cherub statue in the center. Several incomplete parts.</t>
  </si>
  <si>
    <t>2010_055.135</t>
  </si>
  <si>
    <t>Pink Container</t>
  </si>
  <si>
    <t>Hexagon shaped boxes with lids.</t>
  </si>
  <si>
    <t>2010_055.136</t>
  </si>
  <si>
    <t>Gondolas</t>
  </si>
  <si>
    <t>White gondola toy boats.</t>
  </si>
  <si>
    <t>2010_055.137</t>
  </si>
  <si>
    <t>Doll House Exterior Frames</t>
  </si>
  <si>
    <t>Miniature Door and Window Frames.</t>
  </si>
  <si>
    <t>2010_055.138</t>
  </si>
  <si>
    <t>Hand Crank and Slate</t>
  </si>
  <si>
    <t>Blue toy parts for  "Creative Playthings" brand (imprinted onto forms).</t>
  </si>
  <si>
    <t>2010_055.139</t>
  </si>
  <si>
    <t>Doll Shoes</t>
  </si>
  <si>
    <t>7 shoe forms and one mold for exterior shoe design.</t>
  </si>
  <si>
    <t>2010_055.140</t>
  </si>
  <si>
    <t>Toy Boat</t>
  </si>
  <si>
    <t>2 boat toys with assemble parts. One solid red, one; solid blue. White oars and handles bars.</t>
  </si>
  <si>
    <t>2010_055.141</t>
  </si>
  <si>
    <t>Seal and Rock Figures</t>
  </si>
  <si>
    <t>Four solid grey seals and two rock formations. One cast mold of rock formation.</t>
  </si>
  <si>
    <t>2010_055.142</t>
  </si>
  <si>
    <t>Rock Polisher</t>
  </si>
  <si>
    <t>Oversize 014</t>
  </si>
  <si>
    <t>Hexagon shaped container for a rock polishing machine</t>
  </si>
  <si>
    <t>2010_055.143</t>
  </si>
  <si>
    <t>Clock Face and Decoration</t>
  </si>
  <si>
    <t>Oversize 250</t>
  </si>
  <si>
    <t>Metal clock face with plastic embellishments.</t>
  </si>
  <si>
    <t>2010_055.144</t>
  </si>
  <si>
    <t>Lantern Parts</t>
  </si>
  <si>
    <t>Clear plastic panels for light fixture.</t>
  </si>
  <si>
    <t>2010_055.145</t>
  </si>
  <si>
    <t>Oversize 249</t>
  </si>
  <si>
    <t>Smoked glass like plastic panels for light fixture.</t>
  </si>
  <si>
    <t>2010_055.146</t>
  </si>
  <si>
    <t>Circle Cover.</t>
  </si>
  <si>
    <t>2010_055.147</t>
  </si>
  <si>
    <t>Handbag Parts</t>
  </si>
  <si>
    <t>Clear, mock crystal cut, molded parts for Rialto Product handbags.</t>
  </si>
  <si>
    <t>2010_055.148</t>
  </si>
  <si>
    <t>Mold Finish Samples</t>
  </si>
  <si>
    <t>Envelope with plastic plate of finish samples.  Envelope has a sticker that reads: "The Mold makers Division- The Society of the Plastics Industry, INC. Mold Finishes Kit. This kit of typical finishes is designed to aid in communication with customers. Since the finish will vary with different plastic materials it should only be used as a guideline. For tool steel finishes the mold maker should use the mold finishers kit available from D-M-E as the official SPE/SPI Kit.</t>
  </si>
  <si>
    <t>2010.056.12</t>
  </si>
  <si>
    <t>Wall Decoration</t>
  </si>
  <si>
    <t>Copyright: 1977</t>
  </si>
  <si>
    <t>Painted wall decoration of two chipmunks in a tree house. Twentieth Century artifacts made by the Syracuse Ornamental Company (SYROCO).  Items in collection include decorative boxes, bookends, plaques and picture frames made of molded wood pulp, wood flour, and plastics.</t>
  </si>
  <si>
    <t>2010.056.13</t>
  </si>
  <si>
    <t>Copyright: 1975</t>
  </si>
  <si>
    <t>Painted wall decoration. Formed as an Old English "White Mare Tavern" sign. Twentieth Century artifacts made by the Syracuse Ornamental Company (SYROCO).  Items in collection include decorative boxes, bookends, plaques and picture frames made of molded wood pulp, wood flour, and plastics.</t>
  </si>
  <si>
    <t>2010.056.15</t>
  </si>
  <si>
    <t>Boy Scout wall Plaque made of Syroco- Wood. Twentieth Century artifacts made by the Syracuse Ornamental Company (SYROCO).  Items in collection include decorative boxes, bookends, plaques and picture frames made of molded wood pulp, wood flour, and plastics.</t>
  </si>
  <si>
    <t>2010.056.16</t>
  </si>
  <si>
    <t>Plate Stand</t>
  </si>
  <si>
    <t>Oversize 251</t>
  </si>
  <si>
    <t>Decorative plate stand made of Syroco-Wood. Twentieth Century artifacts made by the Syracuse Ornamental Company (SYROCO).  Items in collection include decorative boxes, bookends, plaques and picture frames made of molded wood pulp, wood flour, and plastics.</t>
  </si>
  <si>
    <t>2010.056.18</t>
  </si>
  <si>
    <t>Picture frame made of Syroco- Wood. Twentieth Century artifacts made by the Syracuse Ornamental Company (SYROCO).  Items in collection include decorative boxes, bookends, plaques and picture frames made of molded wood pulp, wood flour, and plastics.</t>
  </si>
  <si>
    <t>Oversize 017</t>
  </si>
  <si>
    <t>2010.056.20</t>
  </si>
  <si>
    <t>Decorative gold painted jewelry or cigar box made of Syroco-Wood with lined interior. Twentieth Century artifacts made by the Syracuse Ornamental Company (SYROCO).  Items in collection include decorative boxes, bookends, plaques and picture frames made of molded wood pulp, wood flour, and plastics.</t>
  </si>
  <si>
    <t>2010.056.23</t>
  </si>
  <si>
    <t>Bulova Watch Plaque</t>
  </si>
  <si>
    <t>Bulova Watch sales sign. Twentieth Century artifacts made by the Syracuse Ornamental Company (SYROCO).  Items in collection include decorative boxes, bookends, plaques and picture frames made of molded wood pulp, wood flour, and plastics.</t>
  </si>
  <si>
    <t>2010.073</t>
  </si>
  <si>
    <t>Circuit Part</t>
  </si>
  <si>
    <t>"KELF" powder is written on bag circuit conductor is in.</t>
  </si>
  <si>
    <t>2010.074</t>
  </si>
  <si>
    <t>Shell Brand, Oil Dispensor</t>
  </si>
  <si>
    <t>"Shell Handy Oil a Fluid Oil Despensor."</t>
  </si>
  <si>
    <t>2010.078</t>
  </si>
  <si>
    <t>3.5" by 2" plastic container with electric cord. Blue lens, Unknown use.</t>
  </si>
  <si>
    <t>2010.080</t>
  </si>
  <si>
    <t>Bristle Sample</t>
  </si>
  <si>
    <t>Oversize 252</t>
  </si>
  <si>
    <t>Material sample in cobalt blue.</t>
  </si>
  <si>
    <t>2010.081</t>
  </si>
  <si>
    <t>Minature UHF 5- Prong</t>
  </si>
  <si>
    <t>Electric Coil Form in sales package.</t>
  </si>
  <si>
    <t>2010.082</t>
  </si>
  <si>
    <t>Plastic, black shoe horn. "Badische Anilin-U. Soda- Fabrik Ludwigshafen A. Rhein."</t>
  </si>
  <si>
    <t>2010.083</t>
  </si>
  <si>
    <t>Hair Comb, "uSa" embossed on to handle.</t>
  </si>
  <si>
    <t>2010.086</t>
  </si>
  <si>
    <t>Blue glass ornament embedded in plastic.</t>
  </si>
  <si>
    <t>2010.087</t>
  </si>
  <si>
    <t>Cylindrical plastic weight with air bubble in center.</t>
  </si>
  <si>
    <t>2010.089</t>
  </si>
  <si>
    <t>Mechanical Pen and Pencil Set</t>
  </si>
  <si>
    <t>"Ethyl Corporation" pen and pencil set.'</t>
  </si>
  <si>
    <t>2010.093</t>
  </si>
  <si>
    <t>Orange screw top handle for a armed shifter or electrical box.</t>
  </si>
  <si>
    <t>2010.094</t>
  </si>
  <si>
    <t>Sphere</t>
  </si>
  <si>
    <t>Sample of acrylic in a shpere shape.</t>
  </si>
  <si>
    <t>2010.098</t>
  </si>
  <si>
    <t>Hose sample of product.</t>
  </si>
  <si>
    <t>2010.099</t>
  </si>
  <si>
    <t>Mechanical Pencil</t>
  </si>
  <si>
    <t>Mechanical Pencil.</t>
  </si>
  <si>
    <t>2010.111</t>
  </si>
  <si>
    <t>Wrist Watch Strap</t>
  </si>
  <si>
    <t>Oversize 253</t>
  </si>
  <si>
    <t>Five brown nylon wrist- watch straps, in original sales package.  Package is marked: Made of Nylon, One Piece US Marine Corps, Wrist- Watch Strap, Color Cordovan, Manufactured by Ranger- Tennere, INC. New York, NY."</t>
  </si>
  <si>
    <t>2010.112</t>
  </si>
  <si>
    <t>Zipper</t>
  </si>
  <si>
    <t>Two zipper tooth bands that remain on mold runner and are also attached to sewing fabric sides.</t>
  </si>
  <si>
    <t>2010.113</t>
  </si>
  <si>
    <t>C-THRU Ruler</t>
  </si>
  <si>
    <t>Ruler with promotional verbiage and 1980 year calendar.</t>
  </si>
  <si>
    <t>2010.114</t>
  </si>
  <si>
    <t>Ruler</t>
  </si>
  <si>
    <t>Clear plastic ruler.</t>
  </si>
  <si>
    <t>2010.117</t>
  </si>
  <si>
    <t>Clipboards</t>
  </si>
  <si>
    <t>Monsanto Chemical Company slip boards made of metal.  Each has an attached emblem.</t>
  </si>
  <si>
    <t>2010.118</t>
  </si>
  <si>
    <t>Plastic Note Book</t>
  </si>
  <si>
    <t>"Plastic Note Book," US Pat No 1970285, 732 Sherman St., Chicago.</t>
  </si>
  <si>
    <t>2010.124</t>
  </si>
  <si>
    <t>Four clear bottles, two with caps. Bottles have "PLAX" embossed onto base.</t>
  </si>
  <si>
    <t>2010.125</t>
  </si>
  <si>
    <t>Threaded Bolt and Rod</t>
  </si>
  <si>
    <t>Handle with threaded edges, two bolts are attached to end.</t>
  </si>
  <si>
    <t>2010.126</t>
  </si>
  <si>
    <t>Electric Adaptor Casing</t>
  </si>
  <si>
    <t>Brown cylindrical plastic part with seven metal prongs.</t>
  </si>
  <si>
    <t>2010.127</t>
  </si>
  <si>
    <t>Cup (Tupperware)</t>
  </si>
  <si>
    <t>Tulip shaped clear cup. Paper attachment states: "Polyfluoron Ca1950?"</t>
  </si>
  <si>
    <t>2010.129</t>
  </si>
  <si>
    <t>Golf Tee</t>
  </si>
  <si>
    <t>Red, Monsanto "Plas Tees" Golf Tees.</t>
  </si>
  <si>
    <t>2010.130</t>
  </si>
  <si>
    <t>3D Viewfinder</t>
  </si>
  <si>
    <t>White and Blue Plastic 3D view finder in sales packaging.</t>
  </si>
  <si>
    <t>2010.136</t>
  </si>
  <si>
    <t>Plastic Cover</t>
  </si>
  <si>
    <t>Clear, plastic, lens with metal ring fittings. Two are larger, squares molded to fir two metal square frames.</t>
  </si>
  <si>
    <t>2010.139</t>
  </si>
  <si>
    <t>Plastic Container</t>
  </si>
  <si>
    <t xml:space="preserve">Clear, plastic, rectangular box. </t>
  </si>
  <si>
    <t>2017.034</t>
  </si>
  <si>
    <t>Letter opener</t>
  </si>
  <si>
    <t>A translucent yellow-brown envelope opener in the shape of a dagger.</t>
  </si>
  <si>
    <t>2010.109</t>
  </si>
  <si>
    <t>Cigarette Container Pack</t>
  </si>
  <si>
    <t>Six cigarette packs for Philip Morris Brand Cigarettes. Plastics cartages have paper sticker labels attached. Plastic formed cap is marked "Humidor Cap."</t>
  </si>
  <si>
    <t>2003.116</t>
  </si>
  <si>
    <t>Canisters (Tupperware)</t>
  </si>
  <si>
    <t>White nesting serving or storage bowls, Millionaire Line.</t>
  </si>
  <si>
    <t>2003.121</t>
  </si>
  <si>
    <t>Ice Cube Tray (Tupperware)</t>
  </si>
  <si>
    <t>Oversize 455</t>
  </si>
  <si>
    <t>"Tupp-a-cubes" in sales package.</t>
  </si>
  <si>
    <t>2003.122</t>
  </si>
  <si>
    <t>"Tupp-a-Stix" in sales package.</t>
  </si>
  <si>
    <t>2003.48</t>
  </si>
  <si>
    <t>Case (Tupperware)</t>
  </si>
  <si>
    <t>Oversize 254</t>
  </si>
  <si>
    <t>White case with cover, no Tupperware branding.</t>
  </si>
  <si>
    <t>2003.53</t>
  </si>
  <si>
    <t>Spatula (Tupperware)</t>
  </si>
  <si>
    <t>White spatula</t>
  </si>
  <si>
    <t>2003.74</t>
  </si>
  <si>
    <t>Dresser Tray (Tupperware)</t>
  </si>
  <si>
    <t>Yellow tray in a woven basket pattern, with handle.  Handle is detached, Welcome Ware.</t>
  </si>
  <si>
    <t>2003.78</t>
  </si>
  <si>
    <t>Comb (Tupperware)</t>
  </si>
  <si>
    <t>White dressing combs, two with handles.</t>
  </si>
  <si>
    <t>2003.92</t>
  </si>
  <si>
    <t>Big Shake Lid (Tupperware)</t>
  </si>
  <si>
    <t>Oversize 259</t>
  </si>
  <si>
    <t>"Big Shake" cover for a pitcher or canister which converts container to shaker.</t>
  </si>
  <si>
    <t>2003.1008</t>
  </si>
  <si>
    <t>Senior Applications Engineer Award</t>
  </si>
  <si>
    <t>Oversize 011</t>
  </si>
  <si>
    <t>"Marbon Chemical Division, Borg- Warner Corporation, Presents to Walter R. Kosy this Senior Applications Engineer Award, for outstanding service to his customers through professional performance and achievement of the highest quality. June 4, 1968, W.A. Suiter, President."</t>
  </si>
  <si>
    <t>2003.1014</t>
  </si>
  <si>
    <t>Pioneer In Plastics Award</t>
  </si>
  <si>
    <t>Oversize 260</t>
  </si>
  <si>
    <t>Award to Steve Hiltebrant. Wooden plaque with two phenolic pump parts mounted.</t>
  </si>
  <si>
    <t>2003.1093</t>
  </si>
  <si>
    <t>Framed Picture</t>
  </si>
  <si>
    <t>Framed Picture of a ribbon cutting ceremony for the NPE 1985 Plastics Show. 10 men featured.</t>
  </si>
  <si>
    <t>2003.1155</t>
  </si>
  <si>
    <t>Circuit Breaker Part</t>
  </si>
  <si>
    <t>Container part for circuit breaker.</t>
  </si>
  <si>
    <t>2003.948</t>
  </si>
  <si>
    <t>Table Lamp</t>
  </si>
  <si>
    <t>ca. 1992</t>
  </si>
  <si>
    <t>Craft lamp made by hand from two food packaging containers.</t>
  </si>
  <si>
    <t>Sales Pioneers Plaque</t>
  </si>
  <si>
    <t>Oversize 013</t>
  </si>
  <si>
    <t>Borg- Warner Chemicals sales award with nine electroplated or etched portraits  Walt Whitman quote " Through the battle, through defeat, moving yet and never stopping, Pioneers O Pioneers."</t>
  </si>
  <si>
    <t>2010.108</t>
  </si>
  <si>
    <t>Drafting Tools</t>
  </si>
  <si>
    <t>Brown wooden box with hinged lid. Drafting tools rest in green, padded, interior.</t>
  </si>
  <si>
    <t>2003.390.2</t>
  </si>
  <si>
    <t>Metal molding machine nameplate for IMPCO, gary-on-gray.   Similar to 2003.392, but smaller.</t>
  </si>
  <si>
    <t>2003.1046</t>
  </si>
  <si>
    <t>White, wedge shaped, "Millionaire Line," single serving pie slice keeper.</t>
  </si>
  <si>
    <t>2003.1049</t>
  </si>
  <si>
    <t>Oversize 016</t>
  </si>
  <si>
    <t>Large, "Millionaire Line," mixing bowl.</t>
  </si>
  <si>
    <t>2003.1050</t>
  </si>
  <si>
    <t>White, "Millionaire Line," mixing bowl.</t>
  </si>
  <si>
    <t>2003.1052</t>
  </si>
  <si>
    <t>1945-1955</t>
  </si>
  <si>
    <t>White, cylindrical, "Millionaire Line," Tupper canister.</t>
  </si>
  <si>
    <t>2003.1054</t>
  </si>
  <si>
    <t>Green bowl pat number is 2859.786.</t>
  </si>
  <si>
    <t>2003.1543</t>
  </si>
  <si>
    <t>after 1954</t>
  </si>
  <si>
    <t>White, "Tupper Ware / Millionaire Line" lid.</t>
  </si>
  <si>
    <t>2003.45</t>
  </si>
  <si>
    <t>White, "Tupper Seal- Pour All," cover with a pour sport with additional cap.</t>
  </si>
  <si>
    <t>2003.77</t>
  </si>
  <si>
    <t>White, "Millionaire Line," cover for bowl or container.</t>
  </si>
  <si>
    <t>2003.89</t>
  </si>
  <si>
    <t xml:space="preserve">White lids with that fit over the lip of a Tupperware bowl.  </t>
  </si>
  <si>
    <t>2003.93</t>
  </si>
  <si>
    <t>Cover (Tupperware)</t>
  </si>
  <si>
    <t>White, large, "Millionaire Line," circular cover for a large bowl or container.</t>
  </si>
  <si>
    <t>2003.947</t>
  </si>
  <si>
    <t xml:space="preserve">Multiple shaped and colored acetate buttons designed by Louis Charpenter for Commonwealth Plastic Co.  </t>
  </si>
  <si>
    <t>2003.95</t>
  </si>
  <si>
    <t>2005.22</t>
  </si>
  <si>
    <t>Blue, "Millionaire Line," Tupperware pitcher with detachable lid and molded handle.</t>
  </si>
  <si>
    <t xml:space="preserve">Tumbler </t>
  </si>
  <si>
    <t>Green, tulip shaped, hard plastic, Tupperware tumbler.</t>
  </si>
  <si>
    <t>2003.1252</t>
  </si>
  <si>
    <t>Acrylic Structural Sheet Sample</t>
  </si>
  <si>
    <t>Lumasite samples. Red (02283),white (1020), and blue (02051).  On a chain.</t>
  </si>
  <si>
    <t>2003.1255</t>
  </si>
  <si>
    <t>Crystal Image Tumbler</t>
  </si>
  <si>
    <t>Oversize 263</t>
  </si>
  <si>
    <t>Crystal Image trademarked sixteen ounce cooler with original sales label.</t>
  </si>
  <si>
    <t>2003.1256</t>
  </si>
  <si>
    <t>Corian Samples on Mount</t>
  </si>
  <si>
    <t>Mount board with eight samples of Corian from DuPont.</t>
  </si>
  <si>
    <t>2003.1257</t>
  </si>
  <si>
    <t>Acrylite Sample</t>
  </si>
  <si>
    <t>"Acrylite" samples of different sizes and colors.</t>
  </si>
  <si>
    <t>2003.1258</t>
  </si>
  <si>
    <t>Synthetic Marble Sample</t>
  </si>
  <si>
    <t>Synthetic marble samples.  Two are square white samples; one is a rectangular white sample; one is a rectangular black and white sample.</t>
  </si>
  <si>
    <t>2003.1259</t>
  </si>
  <si>
    <t>Electrical Wall Outlet Switch Plate</t>
  </si>
  <si>
    <t>Electrical Light Switch plate made of white sparkle material.</t>
  </si>
  <si>
    <t>2003.1260</t>
  </si>
  <si>
    <t>Tabletop Sign Display</t>
  </si>
  <si>
    <t>Oversize 456</t>
  </si>
  <si>
    <t>Thermoformed and Flame Polished Acrylics Stands by Jule- Art, Albuquerque, NM.</t>
  </si>
  <si>
    <t>2003.1262</t>
  </si>
  <si>
    <t>Dove Ornament</t>
  </si>
  <si>
    <t>Ornament of 2D Dove.</t>
  </si>
  <si>
    <t>2003.1263</t>
  </si>
  <si>
    <t>Framed Landscape Photograph</t>
  </si>
  <si>
    <t>Landscape photograph in a  square plastic frame. Photograph Printed on Kodak Paper with a stamp on the back of exposure indicating the photographer to be Armand G. Winfield INC.</t>
  </si>
  <si>
    <t>2003.1265</t>
  </si>
  <si>
    <t>Product Sample</t>
  </si>
  <si>
    <t>Synthetic marble- like material with embedded wooden part.</t>
  </si>
  <si>
    <t>2003.1267</t>
  </si>
  <si>
    <t>Table Top Sign/Book Display</t>
  </si>
  <si>
    <t>Book Display Holder.</t>
  </si>
  <si>
    <t>2003.1268</t>
  </si>
  <si>
    <t>Grey plastic handle and back with white bristles. 'Made in France' is marked on item.</t>
  </si>
  <si>
    <t>2003.1269</t>
  </si>
  <si>
    <t>Cylinder Form</t>
  </si>
  <si>
    <t>Clear plastic cylinder column.</t>
  </si>
  <si>
    <t>2003.1270</t>
  </si>
  <si>
    <t>2003.1271</t>
  </si>
  <si>
    <t>Cylindrical Rod</t>
  </si>
  <si>
    <t>2003.1273</t>
  </si>
  <si>
    <t>Clear Octagon Pedestal</t>
  </si>
  <si>
    <t>Clear plastic object in the shape of an octagon.</t>
  </si>
  <si>
    <t>2003.1274</t>
  </si>
  <si>
    <t>Sliced Cylinder Form</t>
  </si>
  <si>
    <t>Clear plastic cylindrical object cut diagonally across the top.</t>
  </si>
  <si>
    <t>2003.1275</t>
  </si>
  <si>
    <t>Sample Part</t>
  </si>
  <si>
    <t>Clear plastic in the shape of a hexagon with raised circles.</t>
  </si>
  <si>
    <t>2010.001</t>
  </si>
  <si>
    <t>White Plastic House Address Number</t>
  </si>
  <si>
    <t>#3 shaped molded form.</t>
  </si>
  <si>
    <t>2010.002</t>
  </si>
  <si>
    <t>Richardson Product Sample</t>
  </si>
  <si>
    <t>Clear plastic, Richardson brand, product sample square.</t>
  </si>
  <si>
    <t>2010.004</t>
  </si>
  <si>
    <t>Plexi-View Mirror Sample</t>
  </si>
  <si>
    <t>Rectangular,  "Plexi-View Mirrors" branded on sample product.</t>
  </si>
  <si>
    <t>2010.005</t>
  </si>
  <si>
    <t>Fiberglass Wall Panel Sample</t>
  </si>
  <si>
    <t>Square sample of Envision (trademarked) fiberglass wall panel in 'Harmony Wheat' design.</t>
  </si>
  <si>
    <t>2003.1264.1</t>
  </si>
  <si>
    <t>Product Sample in Plastic Container, Red</t>
  </si>
  <si>
    <t>Plastic  bottle container with white solid white plastic top. (cellular plastic- 10 marked on bottom).  Filled with small clear plastic pellets, red.</t>
  </si>
  <si>
    <t>2003.1264.2</t>
  </si>
  <si>
    <t>Product Sample in Plastic Container, Blue</t>
  </si>
  <si>
    <t>Plastic  bottle container with blue solid white plastic top. (clearsite; Newark, NJ marked on bottom).  Filled with small clear plastic pellets, blue.</t>
  </si>
  <si>
    <t>2003.1266</t>
  </si>
  <si>
    <t>Three sided tabletop display stand.</t>
  </si>
  <si>
    <t>2011.066.01</t>
  </si>
  <si>
    <t>Bakelite Sample Disc</t>
  </si>
  <si>
    <t>1938- 1941</t>
  </si>
  <si>
    <t>Degraded cellulose acetate made in CA pilot plant 1938- 1941. Degradation probably cause by insufficient washing of acid over 70 plus years.  A residue of H2SO4 (Sulfuric acid) catalyst has caused the obvious damage. It is not generally known that Bakelite attempted to get into this thermoplastic filed.</t>
  </si>
  <si>
    <t>2011.066.02</t>
  </si>
  <si>
    <t>High Pressure Laminate Sample</t>
  </si>
  <si>
    <t>3 Sample squares of Laminate.  Punched from strips of laminate with hole for stringing on link chain.</t>
  </si>
  <si>
    <t>2011.066.03</t>
  </si>
  <si>
    <t>Refrasil- phenrictreum From RVX-4 Heat Shield Flare</t>
  </si>
  <si>
    <t xml:space="preserve">A piece trimmed from flare section of tape-wound helical tape of Refrasil (high silica leached glass tape) for either RVX-3 or RVX- 4, experimental heat-shields for the Titian I Missile. </t>
  </si>
  <si>
    <t>2011.066.04</t>
  </si>
  <si>
    <t>Delrim Rod (section)</t>
  </si>
  <si>
    <t>Section of rod.</t>
  </si>
  <si>
    <t>2011.066.05</t>
  </si>
  <si>
    <t>Silicone Rubber Tape</t>
  </si>
  <si>
    <t>ca. 1956</t>
  </si>
  <si>
    <t xml:space="preserve">The trim end of a slit roll of silicone tape.  </t>
  </si>
  <si>
    <t>2011.066.06</t>
  </si>
  <si>
    <t>Telephone Housing [check title/description, looks all wrong]</t>
  </si>
  <si>
    <t>Item showing very complex means of extracting movable mold parts as follows: 1) the removal of threaded sections; 2) retraction of plug making wire hole, vertical withdrawal of cylindrical sections; 3) withdrawal of the three mold parts which meet in the center.</t>
  </si>
  <si>
    <t>2011.066.07</t>
  </si>
  <si>
    <t>1938-1941</t>
  </si>
  <si>
    <t>Molded sample chip for Bakelite company.</t>
  </si>
  <si>
    <t>2011.066.08</t>
  </si>
  <si>
    <t>1980-1990</t>
  </si>
  <si>
    <t>Sample of "Colorcor" Ocean Grey 853- C Matte Finish.</t>
  </si>
  <si>
    <t>2011.066.09</t>
  </si>
  <si>
    <t>Fenolic Laminate</t>
  </si>
  <si>
    <t>Sample of rectangular high-pressure laminate using impegnated midirectional cotton fabric impegnated with Phenol Formaldehyde (PF) resin. The product was use to mold shuttle blocks.</t>
  </si>
  <si>
    <t>2011.066.10</t>
  </si>
  <si>
    <t>Timing Gear</t>
  </si>
  <si>
    <t>Sample exemplifies a faster operating gear over the metallic gear used during the era.  Most 4 and 6 cylinder engines used L-head valves operated by a camshaft geared to the crankshaft. Item was molded blank and the customer formed the teeth.</t>
  </si>
  <si>
    <t>2011.066.12</t>
  </si>
  <si>
    <t>Counter</t>
  </si>
  <si>
    <t xml:space="preserve">Several parts assembled to create a numerical counter during magnetic tape documentation. </t>
  </si>
  <si>
    <t>2011.066.13</t>
  </si>
  <si>
    <t>Phenol Formaldehyde (PF) Disc</t>
  </si>
  <si>
    <t>Sample of material in disc shape. Marbled brown and black.</t>
  </si>
  <si>
    <t>2011.066.15</t>
  </si>
  <si>
    <t>ID Badge</t>
  </si>
  <si>
    <t>Identification pin. Badge has small photo of G.M. Naul and text: General Electric Co. Plastics Department.</t>
  </si>
  <si>
    <t>2011.066.16</t>
  </si>
  <si>
    <t>1935- 1940</t>
  </si>
  <si>
    <t xml:space="preserve">Sample chip made by G.M. Naul. Item is made of BR7733 and Cotton Flock for molded photograph cameras (BM15595). </t>
  </si>
  <si>
    <t>2011.066.17</t>
  </si>
  <si>
    <t>Fenolic - glass Laminate</t>
  </si>
  <si>
    <t>1960- 1965</t>
  </si>
  <si>
    <t xml:space="preserve">Cut with a diamond- edge blade from a 36'x 36" sheet. </t>
  </si>
  <si>
    <t>2011.066.18</t>
  </si>
  <si>
    <t>Metal ID Badge</t>
  </si>
  <si>
    <t>ca. 1920</t>
  </si>
  <si>
    <t>Oval (brass) identification badge found in 1940 at the Bakelite factory in Bound Brook, NJ. Prior to 1922, Bakelite Company was named "General Bakelite Company."</t>
  </si>
  <si>
    <t>2011.066.19</t>
  </si>
  <si>
    <t>Laminate Sample</t>
  </si>
  <si>
    <t>1990- 2000</t>
  </si>
  <si>
    <t>Sample of "Autumn Fiesta" (86M51) satin finish, sanded back.</t>
  </si>
  <si>
    <t>2011.066.20</t>
  </si>
  <si>
    <t>UHMWPE "HiMoly"</t>
  </si>
  <si>
    <t>Sample of Ultra High Molecular weight polyethylene. "Hi Moly" is imprinted onto the item.</t>
  </si>
  <si>
    <t>2011.066.21</t>
  </si>
  <si>
    <t>1946- 1947</t>
  </si>
  <si>
    <t>Oversize 267</t>
  </si>
  <si>
    <t>The decorative (plaid) surface of the two samples were produced photographically . A printing plate was then made and the decorative surface was print4d onto laminating paper. The final stage of the process was hand- dipping the objects into melamine resin, dried and laminated with a phenaulic paper core.   Designed by the Bill Petzolds group at GE Plastics. The design was not accepted for production.  The samples represented were made by G.M. Naul and were used in his home as hotplates. The burn damage on one surface is a result of this use.  The samples may be the only exisiting examples of this design.</t>
  </si>
  <si>
    <t>2011.066.22</t>
  </si>
  <si>
    <t>Sample Chip</t>
  </si>
  <si>
    <t>1945- 1948</t>
  </si>
  <si>
    <t>Brown, Phenol Formaldehyde (PF), with an unknown grade diesignation.  Marked "General Electric, Textolite, Grade, Color." Textolite was GE's  Tradename.</t>
  </si>
  <si>
    <t>2011.066.23</t>
  </si>
  <si>
    <t>Teflon Tape</t>
  </si>
  <si>
    <t>White teflon fabric sample. Manufacturing process includes compression molding the material follwoed by a skive process using a mandrel lathe machine. Helically- woven tape of glass fibers. Used for practice winding onto steel mandrel- mold. For RVX-3, GMN 7-5-07.</t>
  </si>
  <si>
    <t>2003.527</t>
  </si>
  <si>
    <t>Square cue box</t>
  </si>
  <si>
    <t>Copyright 1937</t>
  </si>
  <si>
    <t>Manufacturer packaging for: " Hyatt Ivories Cue Ball, 2 1/4", manufactured by Albany Billiard Ball Company, Albany, NY , U.S.A."</t>
  </si>
  <si>
    <t>2003.974</t>
  </si>
  <si>
    <t>Spalding Golf Driver Head</t>
  </si>
  <si>
    <t xml:space="preserve">Spalding, "Top-Flite," gold Driver head.  Object has many notes imprinted onto it: "Teropolymite," Model94, Registered R9024," "Pro Synchro-Dyned Model." </t>
  </si>
  <si>
    <t>2006.8</t>
  </si>
  <si>
    <t>Plastic red, white, blue, and a few black poker chips in yellow cellulose nitrate container with four divided compartments and a handle on the top.  Base extends beyond sides and has two detached parts.</t>
  </si>
  <si>
    <t>2009_079.027</t>
  </si>
  <si>
    <t>Billiard Balls</t>
  </si>
  <si>
    <t>Billiard balls: number 11 (red stripe), number 5 (yellow solid).</t>
  </si>
  <si>
    <t>2010_055.165.02</t>
  </si>
  <si>
    <t>Game</t>
  </si>
  <si>
    <t>Enigma game dodecahedron. Twelve hexagon, white, plastics parts assembled together. In original sales package and box.</t>
  </si>
  <si>
    <t>2010_055.217</t>
  </si>
  <si>
    <t>Oversize 024</t>
  </si>
  <si>
    <t>Pitfalls game board. Magnetic maze in original sales package and box.</t>
  </si>
  <si>
    <t>2003.1057</t>
  </si>
  <si>
    <t>Plasti-coal</t>
  </si>
  <si>
    <t>In original package: 'will not stain hands or smudge' Tiny bits of plastic mimicking the shape of coal chips.</t>
  </si>
  <si>
    <t>2003.201</t>
  </si>
  <si>
    <t>Novelty Hat Ornament</t>
  </si>
  <si>
    <t>1940-1970</t>
  </si>
  <si>
    <t>Black and white novelty in the shape of a top hat with a rabbit that springs out of the hat.</t>
  </si>
  <si>
    <t>2006.26</t>
  </si>
  <si>
    <t>Johnny Express Cargo Toy</t>
  </si>
  <si>
    <t xml:space="preserve">Johnny Express Cargo. Plastic individual Barrels and freight boxes. Deluxe Reading sold  dolls or toys under a number of company names; Deluxe, Deluxe Reading, Deluxe Premium Corp, Deluxe Topper, Deluxe Toy Creations, Topper Toys &amp; Topper Corp. </t>
  </si>
  <si>
    <t>2008.13</t>
  </si>
  <si>
    <t>Toy Bangle Set</t>
  </si>
  <si>
    <t>Prim'n Pretty Bangle Set', consisting of an orange color circular carrying case with rounded handle and four circular bangle bracklets and one orange comb with beaded handle design, all still in original pink cardboard and blister pack packaging.</t>
  </si>
  <si>
    <t>2008.14.1</t>
  </si>
  <si>
    <t>Toy Vanity Set</t>
  </si>
  <si>
    <t>Oversize 266</t>
  </si>
  <si>
    <t>Prim'n Pretty Let's Play Model', travel vanity set. Set contains a pink color rectangular  travel case with the "TWA" logo, a mirror, comb, lipstick case, powder case, and rouge case, all still in original cardboard and blister pack packaging.</t>
  </si>
  <si>
    <t>2008.18.2</t>
  </si>
  <si>
    <t>Toy Building Set (Tupperware)</t>
  </si>
  <si>
    <t xml:space="preserve">Toy, "Build-O-Fun" set of slide together parts that make toy items.  Made by Tupperware Toys.  U.S. Patent No. 3032919. </t>
  </si>
  <si>
    <t>2010.056.01</t>
  </si>
  <si>
    <t>ca. 1984</t>
  </si>
  <si>
    <t>Oversize 484</t>
  </si>
  <si>
    <t>Mattel's "Masters of the Universe" 3-D Wall Decoration in sales package. 20th century artifacts made by the Syracuse Ornamental Company (SYROCO).  Items in collection include decorative boxes, bookends, plaques and picture frames made of molded wood pulp, wood flour, and plastics.</t>
  </si>
  <si>
    <t>2010_055.050</t>
  </si>
  <si>
    <t>Sectioned tray to hold 12 Matchbox Cars</t>
  </si>
  <si>
    <t>Light blue, 12 sectioned, crate used to carry Matchbox brand toy cars in larger container. Made with a four-cavity mold designed by Rogerio de Silva, running at 240 shots per hour.</t>
  </si>
  <si>
    <t>2003.1295</t>
  </si>
  <si>
    <t>Pen</t>
  </si>
  <si>
    <t>c. 1950</t>
  </si>
  <si>
    <t>Black with gold decoration; brand Ritepoint.</t>
  </si>
  <si>
    <t>2005.30</t>
  </si>
  <si>
    <t>Calculator</t>
  </si>
  <si>
    <t>Bowmar calculator.</t>
  </si>
  <si>
    <t>2011.071</t>
  </si>
  <si>
    <t>Straight Ink Pen</t>
  </si>
  <si>
    <t>late 1950s?</t>
  </si>
  <si>
    <t>2009_079.010</t>
  </si>
  <si>
    <t>Ink Well</t>
  </si>
  <si>
    <t>Desk top, red and black, marbled, plastic ink well. Replaceable ink bottle (Carter's Brand) is still inside ink deposit.</t>
  </si>
  <si>
    <t>2009_079.016</t>
  </si>
  <si>
    <t>Stationery Box</t>
  </si>
  <si>
    <t>Oversize 481</t>
  </si>
  <si>
    <t>Black, molded plastic box with Pegasus on cover. American Stationery Co., Peru, IN.</t>
  </si>
  <si>
    <t>Dolls</t>
  </si>
  <si>
    <t>2003.199</t>
  </si>
  <si>
    <t>Oversize 269</t>
  </si>
  <si>
    <t>2003.637</t>
  </si>
  <si>
    <t>Doll with blinking eyes and brown hair wig. Painted on white shoes and movable limbs.</t>
  </si>
  <si>
    <t>2005.5</t>
  </si>
  <si>
    <t>Plastic doll of a woman.  Wearing a cotton dress; "PFV made in Hong Kong" imprinted on back.</t>
  </si>
  <si>
    <t>2005.8</t>
  </si>
  <si>
    <t>2003.1133</t>
  </si>
  <si>
    <t>Yellow orange marbled bangle with carved floral and fauna design.</t>
  </si>
  <si>
    <t>2003.1135</t>
  </si>
  <si>
    <t>Ochre bangle with diagonal carved line design.</t>
  </si>
  <si>
    <t>2003.1138</t>
  </si>
  <si>
    <t>Thin ochre bangle with carved decoration.</t>
  </si>
  <si>
    <t>2003.1139</t>
  </si>
  <si>
    <t>Thin brown bangle with carved decoration.</t>
  </si>
  <si>
    <t>2003.1141</t>
  </si>
  <si>
    <t>Green to red opalescent translucent plastic with carved flower and fauna decoration.</t>
  </si>
  <si>
    <t>2003.1182</t>
  </si>
  <si>
    <t>Clip Earrings</t>
  </si>
  <si>
    <t>Blue flowers.</t>
  </si>
  <si>
    <t>2003.1183</t>
  </si>
  <si>
    <t>Pin</t>
  </si>
  <si>
    <t>Red pin in the shape of a butterfly or bow.</t>
  </si>
  <si>
    <t>2003.1184</t>
  </si>
  <si>
    <t>Broach</t>
  </si>
  <si>
    <t>Tulip pin painted green and pink.</t>
  </si>
  <si>
    <t>2003.1185</t>
  </si>
  <si>
    <t>White plastic flowers attached by wire and green fabric..</t>
  </si>
  <si>
    <t>2003.1186</t>
  </si>
  <si>
    <t>Four white berries.</t>
  </si>
  <si>
    <t>2003.1187</t>
  </si>
  <si>
    <t>Three white flower broaches. Two measure three inches across and the other at four inches across.</t>
  </si>
  <si>
    <t>2003.1191</t>
  </si>
  <si>
    <t xml:space="preserve">Marbled ochre thin rope bangle. </t>
  </si>
  <si>
    <t>2003.586</t>
  </si>
  <si>
    <t>Hair Comb</t>
  </si>
  <si>
    <t>Blue and transparent back or puff comb. Squared top.</t>
  </si>
  <si>
    <t>2003.589</t>
  </si>
  <si>
    <t>Narrow curved barrette with red embedded stones or glass.</t>
  </si>
  <si>
    <t>2003.90</t>
  </si>
  <si>
    <t>Back comb</t>
  </si>
  <si>
    <t>Oversize 506</t>
  </si>
  <si>
    <t>2017.40</t>
  </si>
  <si>
    <t>Set of three white tumblers with Minute Maid Maiden in green emboss. "Welcome Wear."</t>
  </si>
  <si>
    <t>2003.591</t>
  </si>
  <si>
    <t>Hair Comb (crown part only)</t>
  </si>
  <si>
    <t>2003.594</t>
  </si>
  <si>
    <t>Chain Link</t>
  </si>
  <si>
    <t>Brown loops connected as a plastic chain link.</t>
  </si>
  <si>
    <t>2003.644</t>
  </si>
  <si>
    <t>2003.648</t>
  </si>
  <si>
    <t>Eyeglass Lenses</t>
  </si>
  <si>
    <t>Brown looped hair pin.</t>
  </si>
  <si>
    <t>2003.764</t>
  </si>
  <si>
    <t>Ochre colored bangle with carved leaf design.</t>
  </si>
  <si>
    <t>2003.799</t>
  </si>
  <si>
    <t>Belt Loop</t>
  </si>
  <si>
    <t>Brown square plastic belt loop.</t>
  </si>
  <si>
    <t>2003.801</t>
  </si>
  <si>
    <t>Belt Buckle Part</t>
  </si>
  <si>
    <t>Part of belt snap. Metal clasp and pins to connect  plastic parts.</t>
  </si>
  <si>
    <t>2003.802</t>
  </si>
  <si>
    <t>2003.862</t>
  </si>
  <si>
    <t>Clothing Buttons</t>
  </si>
  <si>
    <t>1890- current</t>
  </si>
  <si>
    <t>Oversize 023</t>
  </si>
  <si>
    <t>Large button collection.</t>
  </si>
  <si>
    <t>2003.903</t>
  </si>
  <si>
    <t>Ring Box</t>
  </si>
  <si>
    <t>Square, French Ivory ring box with a hinged lid and blue velvet lined interior.</t>
  </si>
  <si>
    <t>2003.904</t>
  </si>
  <si>
    <t>Square, French Ivory ring box with a hinged lid and black velvet lined interior.</t>
  </si>
  <si>
    <t>2003.905</t>
  </si>
  <si>
    <t>Box</t>
  </si>
  <si>
    <t>French Ivory container with a hinged lid and metal clasp.</t>
  </si>
  <si>
    <t>2003.906</t>
  </si>
  <si>
    <t>French Ivory with a hinged lid.</t>
  </si>
  <si>
    <t>2004.10</t>
  </si>
  <si>
    <t>Hair Brush</t>
  </si>
  <si>
    <t>Black and silver rectangular metal brush with nylon bristles.  Formally dressed couple decorate the face of brush.</t>
  </si>
  <si>
    <t>2004.113</t>
  </si>
  <si>
    <t>Earrings</t>
  </si>
  <si>
    <t>c. 1947</t>
  </si>
  <si>
    <t>Clip-on earrings in the shape of a bow, pink with white clips.</t>
  </si>
  <si>
    <t>2010.028</t>
  </si>
  <si>
    <t xml:space="preserve">Amber colored set of three bangles with different carvings and rhinestone inlay. </t>
  </si>
  <si>
    <t>2010.049</t>
  </si>
  <si>
    <t>late 19th Century</t>
  </si>
  <si>
    <t>Thin circular buttons with hand drilled holes and edges.</t>
  </si>
  <si>
    <t>2010.05</t>
  </si>
  <si>
    <t>Elegant square compact or jewelry case.</t>
  </si>
  <si>
    <t>2011.067</t>
  </si>
  <si>
    <t>ca. 1930</t>
  </si>
  <si>
    <t>Pocket Comb</t>
  </si>
  <si>
    <t>2003.798</t>
  </si>
  <si>
    <t>Rectangular Tupperware Container w/ Lid</t>
  </si>
  <si>
    <t>Oversize 026</t>
  </si>
  <si>
    <t>Rectangular container with lid, Tupperware Millionaire Line</t>
  </si>
  <si>
    <t>2003.1250</t>
  </si>
  <si>
    <t>Lumasite acrylic samples.  Twelve square samples attached to a chain.</t>
  </si>
  <si>
    <t>2003.1251</t>
  </si>
  <si>
    <t>Plexiglas Sample</t>
  </si>
  <si>
    <t>Plexiglas samples.  Fourteen rectangular samples attached to a chain.</t>
  </si>
  <si>
    <t>2003.1253</t>
  </si>
  <si>
    <t>Color Sample ring</t>
  </si>
  <si>
    <t>Oversize 271</t>
  </si>
  <si>
    <t>Acrylic samples, "evr-kleer."  Thirty three circular pieces on a chain.  Various colors.</t>
  </si>
  <si>
    <t>2003.1254</t>
  </si>
  <si>
    <t>Plexiglas Sample Squares</t>
  </si>
  <si>
    <t>Oversize 272</t>
  </si>
  <si>
    <t>Plexiglas samples.  Twenty one squares on a chain. Each square is a different color with the color name and number affiliated marked in gold painted lettering on each.</t>
  </si>
  <si>
    <t>2003.1298</t>
  </si>
  <si>
    <t>Building Sample</t>
  </si>
  <si>
    <t>Sample of "Myriad Marble."</t>
  </si>
  <si>
    <t>2003.1333</t>
  </si>
  <si>
    <t>Decorative Light Bulb Paperweight</t>
  </si>
  <si>
    <t>Multi- colored paper weight. light bulb shapes.</t>
  </si>
  <si>
    <t>2003.1335</t>
  </si>
  <si>
    <t>Candle Holder</t>
  </si>
  <si>
    <t>Cylindrical block of green Crystopal with opening at top for candle.</t>
  </si>
  <si>
    <t>2003.564</t>
  </si>
  <si>
    <t>Bakelite Discs</t>
  </si>
  <si>
    <t>Multiple colored Bakelite discs with metal washer inlayed. Each has the Bakelite trademark as well as 'Bakelite" embossed onto top side. Possible knob parts for radio or other electronic appliances.</t>
  </si>
  <si>
    <t>2006.14</t>
  </si>
  <si>
    <t>Sample</t>
  </si>
  <si>
    <t>Brown chip of acetal resin, trade name "Delrin, BZ-604."</t>
  </si>
  <si>
    <t>2007.38</t>
  </si>
  <si>
    <t>Lucite Material Sample</t>
  </si>
  <si>
    <t>Fine cut samples of acrylic material in velvet lined black box with white lettering.  Box indicates the material is "Lucite" acrylic resin made by DuPont.</t>
  </si>
  <si>
    <t>2010.016</t>
  </si>
  <si>
    <t>Material/Color Sample on Chain</t>
  </si>
  <si>
    <t>1960-1989</t>
  </si>
  <si>
    <t xml:space="preserve">Multiple colored material samples on a chain link. 10 samples squares have a imprinted number.  </t>
  </si>
  <si>
    <t>2010.017</t>
  </si>
  <si>
    <t>1960-1990</t>
  </si>
  <si>
    <t>2010.018</t>
  </si>
  <si>
    <t>Material Color Sample</t>
  </si>
  <si>
    <t>c. 1954</t>
  </si>
  <si>
    <t>Oversize 443</t>
  </si>
  <si>
    <t>DuPont Product Sample on chain link.  Multiple colors and what may be different types of resin from the marker tab from the manufacturer (additional samples were added to the chain or combined). Manufacturer tab states: "BL 05- DuPont- Zytel- Nylon Resin." Samples also have "Dodge Wheels" imprinted onto the verso face.</t>
  </si>
  <si>
    <t>2010.059</t>
  </si>
  <si>
    <t>Color Sample</t>
  </si>
  <si>
    <t>Color sample for plastic ethocel granules.</t>
  </si>
  <si>
    <t>2010.070</t>
  </si>
  <si>
    <t>Two, one peach and one brick colored, knob parts for a dial system. Bakelite encases a metal O-ring in center. Center O-rings as each stamped in center. Items marked BM (Bound Brook Plant, NJ) are made of Phenol Formaldehyde (PF) and BMU (Bound Brook Plant, NJ) are urea.</t>
  </si>
  <si>
    <t>2010.072</t>
  </si>
  <si>
    <t>Oversize 020</t>
  </si>
  <si>
    <t>Rods of clear plastic, possibly Lucite.</t>
  </si>
  <si>
    <t>2010.077</t>
  </si>
  <si>
    <t>Perspex'  square product samples. "ICI"</t>
  </si>
  <si>
    <t>2010.095</t>
  </si>
  <si>
    <t>Sample Display</t>
  </si>
  <si>
    <t>Oversize 273</t>
  </si>
  <si>
    <t>Sample display case of "Rilsan La Nouvelle Superpoyamide Francaise" Bristles in 13 colors.</t>
  </si>
  <si>
    <t>2010.116</t>
  </si>
  <si>
    <t>Thin strip of faux leather with a scale pattern.  Back is marked in pencil: "Ethyl, July 16-4."</t>
  </si>
  <si>
    <t>2003.821.1</t>
  </si>
  <si>
    <t>GE Plastic Sample</t>
  </si>
  <si>
    <t>c.1948</t>
  </si>
  <si>
    <t>A 'dog biscuit' shape of a sample product. Clear plastic. Unknown if piece is for particular purpose or function.</t>
  </si>
  <si>
    <t>2003.821.2</t>
  </si>
  <si>
    <t>A 'dog biscuit' shape of a sample product. Black plastic. Unknown if piece is for particular purpose or function.</t>
  </si>
  <si>
    <t>2010.010.1</t>
  </si>
  <si>
    <t>Color sample ring of the Cycolac product of Marbon Plastics.</t>
  </si>
  <si>
    <t>2010.010.2</t>
  </si>
  <si>
    <t>2003.1035</t>
  </si>
  <si>
    <t>Metal and Black Gloss Disk</t>
  </si>
  <si>
    <t>Oversize 019</t>
  </si>
  <si>
    <t>Black Gloss disk that is 10 inches (diameter) with metal embossed sparrows and ivy.</t>
  </si>
  <si>
    <t>2003.1036</t>
  </si>
  <si>
    <t>Black Gloss disk that is 2.5 inches (diameter) with metal embossed sparrows and ivy.</t>
  </si>
  <si>
    <t>2003.1037</t>
  </si>
  <si>
    <t>Black Gloss disk that is 4 inches (diameter) with metal embossed sparrows and ivy.</t>
  </si>
  <si>
    <t>2003.1038</t>
  </si>
  <si>
    <t>2003.1040</t>
  </si>
  <si>
    <t>Black Gloss disk that is 8 inches (diameter) with metal embossed sparrows and ivy.</t>
  </si>
  <si>
    <t>2003.1041</t>
  </si>
  <si>
    <t>2003.1042</t>
  </si>
  <si>
    <t>2003.1039a</t>
  </si>
  <si>
    <t>Commemorative 25 year Disk</t>
  </si>
  <si>
    <t>Black Gloss disk with metal embossed roses and banner that notes: 25th Anniversary.</t>
  </si>
  <si>
    <t>2003.1039b</t>
  </si>
  <si>
    <t>2003.1143</t>
  </si>
  <si>
    <t>Sphere Ornaments</t>
  </si>
  <si>
    <t>Red, blue, green, yellow bulb ornaments for holiday decoration. Transparent plastic with solid paint stripes horizontally painted.</t>
  </si>
  <si>
    <t>2006.7</t>
  </si>
  <si>
    <t>Oversize 277</t>
  </si>
  <si>
    <t>Red, white and blue poker chips in yellow transparent holder or case with four divided compartments and a handle on the top.</t>
  </si>
  <si>
    <t>2009_079.020</t>
  </si>
  <si>
    <t>Checkers</t>
  </si>
  <si>
    <t>Oversize 453</t>
  </si>
  <si>
    <t>Red and black, "Concord Checkers" in original packaging.</t>
  </si>
  <si>
    <t>2009_079.053</t>
  </si>
  <si>
    <t>Canasta Tray</t>
  </si>
  <si>
    <t>Oversize 275</t>
  </si>
  <si>
    <t>Brick red colored plastic container to hold playing cards.  Top can be converted into a base that allows the container to spin.  The object is given a woven basket look, celebrity endorsement by Xavier Cugat. Container is in original packaging.</t>
  </si>
  <si>
    <t>2009_079.055</t>
  </si>
  <si>
    <t>Domino Set</t>
  </si>
  <si>
    <t>Twenty eight piece set of red dominos. Dominos are smaller size (about 1/2" x 1" x 1/4"), white paint is impressed into the number markers on the face of each.  Rest in fitted box.</t>
  </si>
  <si>
    <t>2009_079.088</t>
  </si>
  <si>
    <t>Bakelite orange holder and multicolored (green, orange, red) poker chips. No trademark or ID.</t>
  </si>
  <si>
    <t>2010.056.06</t>
  </si>
  <si>
    <t>Toy Chair</t>
  </si>
  <si>
    <t>Blue toy chair with company information imprinted on the seat. "SYROCO, 176 McClellan Highway, East Boston, MA 02128-9114, Tel. (517) 561- 2200, Fax (617) 589- 8484." Twentieth Century artifacts made by the Syracuse Ornamental Company (SYROCO).  Items in collection include decorative boxes, bookends, plaques and picture frames made of molded wood pulp, wood flour, and plastics.</t>
  </si>
  <si>
    <t>2003.1051</t>
  </si>
  <si>
    <t xml:space="preserve">2 sets </t>
  </si>
  <si>
    <t>Poker Chip Holder (Tupperware)</t>
  </si>
  <si>
    <t xml:space="preserve">White poker chip container, "The Silent Partner." Contains white, blue, and red polyethylene chips.  </t>
  </si>
  <si>
    <t>2003.207</t>
  </si>
  <si>
    <t>Purse</t>
  </si>
  <si>
    <t>Purse with handle made of clear plastic with sparkles in the material. Metal hinge, clasp, and joints for the handle.</t>
  </si>
  <si>
    <t>2003.613</t>
  </si>
  <si>
    <t>Clear plastic container with etched flower pattern on cover.</t>
  </si>
  <si>
    <t>2003.860</t>
  </si>
  <si>
    <t>After Shave Bottle</t>
  </si>
  <si>
    <t>1979-80</t>
  </si>
  <si>
    <t>Oversize 276</t>
  </si>
  <si>
    <t>Red and white plastic cap on clear and red glass after shave bottle by Avon  in the shape of an early 20th century gas pump.</t>
  </si>
  <si>
    <t>2003.861</t>
  </si>
  <si>
    <t>Red plastic cap and white glass after shave bottle by Avon in the shape of a fish lure, "Sure Catch."</t>
  </si>
  <si>
    <t>2003.891</t>
  </si>
  <si>
    <t>Clear plastic rectangular box with a removable back. "The material was general purpose polystyrene from Monsanto, we were a large user of their styrene and I arranged with Ed Larkin, their sales representative, to have them put aside for us the styrene with the least monomer content. The primary color was crystal. In order to make the undercut for the bottom to slide into the cover, a
spring loaded internal cam was used. I had never heard of one before and was hoping it would last. Because of the excellence of the mold maker it ran about a million parts without any overhaul" (Mr. Irvin Rubin) The customer was Rialto Products, NY . The part designers were Abe Rothman and Harry Senzer. Product part # # I1R07001.</t>
  </si>
  <si>
    <t>2003.892</t>
  </si>
  <si>
    <t>Vase Miniature</t>
  </si>
  <si>
    <t>Green plastic with gold paint detail. Vase miniature. Connected to gold painted plastic stand.</t>
  </si>
  <si>
    <t>2003.921</t>
  </si>
  <si>
    <t>Outlet Cover</t>
  </si>
  <si>
    <t>White cover with gold decoration in original packaging.  Matches switch plate 2003.924.</t>
  </si>
  <si>
    <t>2003.922</t>
  </si>
  <si>
    <t>Switch Plate Cover</t>
  </si>
  <si>
    <t>Faux wood single switch plate in original packaging.</t>
  </si>
  <si>
    <t>2003.923</t>
  </si>
  <si>
    <t>Faux wood with scroll decoration, single switch, in original packaging.</t>
  </si>
  <si>
    <t>2003.924</t>
  </si>
  <si>
    <t>White with gold decoration in original packaging.  Matched outlet cover 2003.921.</t>
  </si>
  <si>
    <t>2003.939</t>
  </si>
  <si>
    <t>Handbag  Cover</t>
  </si>
  <si>
    <t>Clear Plastic flower design. Rectangular pocketbook cover.</t>
  </si>
  <si>
    <t>2003.941</t>
  </si>
  <si>
    <t>Marbled yellow and blue small pill box container.  A hand painted parrot on the cover.</t>
  </si>
  <si>
    <t>2004.137</t>
  </si>
  <si>
    <t>Stationary Box</t>
  </si>
  <si>
    <t>Faux tortoiseshell base and clear, gold painted container top.  "foster Products, made in USA 2" imprinted on a mold plate on base."</t>
  </si>
  <si>
    <t>2004.139</t>
  </si>
  <si>
    <t>Cigarette Case</t>
  </si>
  <si>
    <t>Yellow transparent container with bubbled glass effect.  Top and bottom are separate and connect together.</t>
  </si>
  <si>
    <t>2004.89</t>
  </si>
  <si>
    <t>Puff Comb</t>
  </si>
  <si>
    <t>1950-1970</t>
  </si>
  <si>
    <t>Three brown " Grip- tuth HairTainers" puff combs attached to original sales cards in original brown paper box.</t>
  </si>
  <si>
    <t>2005.17</t>
  </si>
  <si>
    <t>Purse or Handbag</t>
  </si>
  <si>
    <t>Oval purse with clear, patterned acrylic top with molded floral decoration and hinged clear  handle.  Metal body with cut out scroll and floral decoration, metal clasp.</t>
  </si>
  <si>
    <t>2003.1302</t>
  </si>
  <si>
    <t>Baby Spoons</t>
  </si>
  <si>
    <t>Four teaspoons with different colored plastic handles, blue, white, gold, and green.</t>
  </si>
  <si>
    <t>2003.155</t>
  </si>
  <si>
    <t>Pilsner Glass</t>
  </si>
  <si>
    <t>Pilsner glass is red with clear stem and base. "USA" marked on base</t>
  </si>
  <si>
    <t>2003.156</t>
  </si>
  <si>
    <t>Dessert Dish</t>
  </si>
  <si>
    <t>Dessert dish is clear styrene plastic. "USA" marked in base.</t>
  </si>
  <si>
    <t>2003.157</t>
  </si>
  <si>
    <t>Cordial Glass</t>
  </si>
  <si>
    <t>Cordial glass is red with clear stem and base. "USA" marked on base.</t>
  </si>
  <si>
    <t>2003.158</t>
  </si>
  <si>
    <t>Aperitif Glass</t>
  </si>
  <si>
    <t>Wine glass is red with clear stem and base. "USA" marked on base.</t>
  </si>
  <si>
    <t>2003.160</t>
  </si>
  <si>
    <t>Wine Glass</t>
  </si>
  <si>
    <t>Wine glass or goblet is red with clear base. "USA" marked on base.</t>
  </si>
  <si>
    <t>2003.161</t>
  </si>
  <si>
    <t>Clear dish with blue base. "USA" marked on base.</t>
  </si>
  <si>
    <t>2003.162</t>
  </si>
  <si>
    <t>Green dish with clear base. "USA" marked on base.</t>
  </si>
  <si>
    <t>2003.163</t>
  </si>
  <si>
    <t>Red dish with clear base. "USA" marked on base.</t>
  </si>
  <si>
    <t>2003.164</t>
  </si>
  <si>
    <t>Red with clear base. "USA" marked on base.</t>
  </si>
  <si>
    <t>2003.165</t>
  </si>
  <si>
    <t>Blue dish with clear base. "USA" Marked on base.</t>
  </si>
  <si>
    <t>2003.166</t>
  </si>
  <si>
    <t>Red dish with clear base. "USA" marked on base. (Picture on METS is blue dish)</t>
  </si>
  <si>
    <t>2003.210</t>
  </si>
  <si>
    <t>Red salt and pepper shakers. "Lapin, made in USA" marked on base.</t>
  </si>
  <si>
    <t>2003.31</t>
  </si>
  <si>
    <t>Spoon (Tupperware)</t>
  </si>
  <si>
    <t>Oversize 454</t>
  </si>
  <si>
    <t>Open handled spoons, assorted colors of peach, blue, green, yellow, pink.</t>
  </si>
  <si>
    <t>2003.40</t>
  </si>
  <si>
    <t>Knife (Tupperware)</t>
  </si>
  <si>
    <t>Red "Sli-saw-all" knife.</t>
  </si>
  <si>
    <t>2003.84</t>
  </si>
  <si>
    <t>Salad Tongs (Tupperware)</t>
  </si>
  <si>
    <t>Blue salad tongs.</t>
  </si>
  <si>
    <t>2008.3</t>
  </si>
  <si>
    <t>Gelatin Cups</t>
  </si>
  <si>
    <t>1925-1930</t>
  </si>
  <si>
    <t>Oversize 278</t>
  </si>
  <si>
    <t>A set of eight beetle ware gelatin cups.  The cups are smaller at the base, widen toward the top, and have fluted sides.  The colors are mottled or marbled in white with red, green, or blue. Three cups are red; two are green; two are light blue, and one is dark blue.  Five cups have "Beetleware, made in England" on the bottom._x000D_
_x000D_
The set is made of urea formaldehyde resin and manufactured in England by the British Cyanides Company.  Beetleware is also known as Beatl, Scarab, and Bandalasta.  The characteristic mottled pattern of Beetle was created by coloring assorted batches of resin and grinding them to different degrees of fineness so they mixed imperfectly in the mold.</t>
  </si>
  <si>
    <t>2003.695</t>
  </si>
  <si>
    <t>Oversize 282</t>
  </si>
  <si>
    <t>Five, Color- flyte, table setting bowls. Two in light green, one of each in grey, dark green and coral.  Base of each has the following verbiage: "Designers Dinnerware, Fashioned of Melmac, Color-Flyte, by Branchell, St. Louis, MO."</t>
  </si>
  <si>
    <t>2003.623</t>
  </si>
  <si>
    <t>Boonton  Ware Saucer with screened wheat pattern applied.</t>
  </si>
  <si>
    <t>2003.701</t>
  </si>
  <si>
    <t>Red Phone Receiver</t>
  </si>
  <si>
    <t>Red phone receiver. Mouth and ear parts must be screwed on.</t>
  </si>
  <si>
    <t>2003.79</t>
  </si>
  <si>
    <t>Desktop Stapler</t>
  </si>
  <si>
    <t>1940-1960</t>
  </si>
  <si>
    <t>Aceliner stapler made by the Ace Fastener Company, Chicago, 1940-1960.  Model no. 502.  Metal with brown molded plastic top.</t>
  </si>
  <si>
    <t>2004.128</t>
  </si>
  <si>
    <t>Pencil</t>
  </si>
  <si>
    <t>1922-1930</t>
  </si>
  <si>
    <t>Translucent bright pink mechanical pencils with gold metal fittings. "Autopoint, pat and Pats Pending, 14k green gold fitted."</t>
  </si>
  <si>
    <t>2003.699</t>
  </si>
  <si>
    <t>Black Phone Receiver</t>
  </si>
  <si>
    <t>Black phone receiver without screw on mouth and ear piece.</t>
  </si>
  <si>
    <t>2010.045</t>
  </si>
  <si>
    <t>Clock in phenolic case  </t>
  </si>
  <si>
    <t xml:space="preserve">1930s – 1940s </t>
  </si>
  <si>
    <t xml:space="preserve">The small desk clock is set in a case made of seven pieces of different shades of phenolic, creating a striped effect culminating in a faux-marble top.  The clock case is roughly rectangular in shape with the sides of the face curving back so the front of the clock case if narrower than the back. </t>
  </si>
  <si>
    <t>2009_079.030</t>
  </si>
  <si>
    <t>Tie Press</t>
  </si>
  <si>
    <t>CounTess Mara Tie Press from the 1930s.  Black plastic case, has 4 small rubber feet. Written on the front is "CounTess Mara" with a crown above it. Printed on underside of press in raised letters: "Made in Windsor England by John Corby LTD. British Prov. Pat. 9480/50 World Patents Pending".</t>
  </si>
  <si>
    <t>2009_079.038</t>
  </si>
  <si>
    <t>Pin Holder</t>
  </si>
  <si>
    <t xml:space="preserve">Brown, Bakelite, "Tak-a-pin" dispenser case. Metal components to dispense pin. </t>
  </si>
  <si>
    <t>2009_079.081</t>
  </si>
  <si>
    <t>Stapler</t>
  </si>
  <si>
    <t>Metal stapler with green molded plastic top and black rubber feet.  Ace Liner Model No. 502.</t>
  </si>
  <si>
    <t>2003.1217</t>
  </si>
  <si>
    <t>Sample Block</t>
  </si>
  <si>
    <t>Oversize 040</t>
  </si>
  <si>
    <t>Black and white sample called Barbarit, which resembles cultured marble.</t>
  </si>
  <si>
    <t>2003.1218</t>
  </si>
  <si>
    <t>ca. 1960</t>
  </si>
  <si>
    <t xml:space="preserve">Beige thin square tile of "Cultured Stone". </t>
  </si>
  <si>
    <t>2003.1313</t>
  </si>
  <si>
    <t>Oversize 403</t>
  </si>
  <si>
    <t>Rectangular sample of green and yellow Crystopal. An application of plastics into interior design. Invented in France, it was made by controlled cracking of translucent thermosetting resins. Winfield, Armand G. went to France in 1962 to learn the technique. He converted it for US manufacturing processes and established Crystopal Ltd. Among the applications he created were Crystopal book ends, door knobs, and lighters.</t>
  </si>
  <si>
    <t>2003.1317</t>
  </si>
  <si>
    <t>Sample Tiles</t>
  </si>
  <si>
    <t>Four square tiles of different colors, "Charra black with Charra green", "Monastery red #1 with Charra yellow," "Monastery green," and "Charra yellow."  The "culture" stone made of plastics is a common substitute for marble and granite. Winfield, Armand G. assisted in the establishment of 12 manufacturing plants in North America. His own propriety formula for "culture" stone (green with boacl sample) was named "Barbarite" after his wife.</t>
  </si>
  <si>
    <t>2003.1318</t>
  </si>
  <si>
    <t>ca. 1963</t>
  </si>
  <si>
    <t>Blue-green sample of Crystopal.  An application of plastics into interior design. Invented in France, it was made by controlled cracking of translucent thermosetting resins. Winfield, Armand G. went to France in 1962 to learn the technique. He converted it for US manufacturing processes and established Crystopal Ltd. Among the applications he created were Crystopal book ends, door knobs, and lighters.</t>
  </si>
  <si>
    <t>2003.1331</t>
  </si>
  <si>
    <t>Green textured material with a cut out at center shaped like a key hole.</t>
  </si>
  <si>
    <t>2003.1334</t>
  </si>
  <si>
    <t>Square block of green Crystopal with opening at top for candle.  An application of plastics into interior design. Invented in France, it was made by controlled cracking of translucent thermosetting resins. Winfield, Armand G. went to France in 1962 to learn the technique. He converted it for US manufacturing processes and established Crystopal Ltd. Among the applications he created were Crystopal book ends, door knobs, and lighters.</t>
  </si>
  <si>
    <t>2003.1336</t>
  </si>
  <si>
    <t>Door Knob</t>
  </si>
  <si>
    <t>Oversize 444</t>
  </si>
  <si>
    <t>Magenta Crystopal doorknob.  An application of plastics into interior design. Invented in France, it was made by controlled cracking of translucent thermosetting resins. Winfield, Armand G. went to France in 1962 to learn the technique. He converted it for US manufacturing processes and established Crystopal Ltd. Among the applications he created were Crystopal book ends, door knobs, and lighters.</t>
  </si>
  <si>
    <t>2003.1338</t>
  </si>
  <si>
    <t>Green round Crystopal doorknob with brass fitting.  An application of plastics into interior design. Invented in France, it was made by controlled cracking of translucent thermosetting resins. Winfield, Armand G. went to France in 1962 to learn the technique. He converted it for US manufacturing processes and established Crystopal Ltd. Among the applications he created were Crystopal book ends, door knobs, and lighters.</t>
  </si>
  <si>
    <t>2003.1094</t>
  </si>
  <si>
    <t>Brown frames that fold at nose and onside, with green lens.  Very compact.</t>
  </si>
  <si>
    <t>2003.1108</t>
  </si>
  <si>
    <t>Oversize 280</t>
  </si>
  <si>
    <t>Yellow rectangular frame &amp; yellow lens, detached temple piece (no pin or temple screw to keep hinge attached). Made in Italy.</t>
  </si>
  <si>
    <t>2003.561</t>
  </si>
  <si>
    <t>Foster Grant Sales Display</t>
  </si>
  <si>
    <t>Oversize 036</t>
  </si>
  <si>
    <t>Sale Display for Foster Grant Eyeglass Nose Pads. Multipe nose pads in packets of six are attached.   "Foster Grant Corporation, Leominster, MA. 01453 (R532-EA)" printed on base of cardboard display stand.</t>
  </si>
  <si>
    <t>2003.757</t>
  </si>
  <si>
    <t>Ultraspec Protective Eye Glasses</t>
  </si>
  <si>
    <t>Protective eye wear with black sides and clear single mold eye part with a bridge for the nose.</t>
  </si>
  <si>
    <t>2004.136</t>
  </si>
  <si>
    <t>Goggles With Case</t>
  </si>
  <si>
    <t>c. 1945</t>
  </si>
  <si>
    <t>Mountaineering goggles.  Black lenses, wire frames covered with green canvas, leather trim, fur lined, adjustable strap. Possible US Military use. Fold to fit into brown vinyl case.</t>
  </si>
  <si>
    <t>2004.58</t>
  </si>
  <si>
    <t>Eyeglass Frame Samples with Case</t>
  </si>
  <si>
    <t>Five plastic eyeglass frames in different colors and styles in vinyl sample case. "Optistyle 2000," from the LAES company.</t>
  </si>
  <si>
    <t>2004.59</t>
  </si>
  <si>
    <t>Ten plastic eyeglass frames, faux tortoiseshell, in variance of color and styles. Contained in a soft sided plastic three-fold vinyl sample/display case. From the Optinova Company, Italy.</t>
  </si>
  <si>
    <t>2004.61</t>
  </si>
  <si>
    <t>Blue and white checkered sunglass frames.</t>
  </si>
  <si>
    <t>2004.62</t>
  </si>
  <si>
    <t>Child's Sunglasses</t>
  </si>
  <si>
    <t>Red frames with Flintstone characters, Bam-bam and Pebbles, at center. Assembled in Mexico sales sticker on temple; Hanna Barbara copy write sticker on temple.</t>
  </si>
  <si>
    <t>2004.63</t>
  </si>
  <si>
    <t>Yellow frames with spaceship at center.</t>
  </si>
  <si>
    <t>2004.64</t>
  </si>
  <si>
    <t>Orange and blue frames with orange lightening bolts painted onto white plastic.</t>
  </si>
  <si>
    <t>2004.65</t>
  </si>
  <si>
    <t>Blue frame with a tiger at center who is also wearing sunglasses.</t>
  </si>
  <si>
    <t>2004.66</t>
  </si>
  <si>
    <t>Frameless sunglasses with lenses that are black at top and gradually become lighter and are clear at the bottom.</t>
  </si>
  <si>
    <t>2004.67</t>
  </si>
  <si>
    <t>Brown transparent frame with brown lenses.</t>
  </si>
  <si>
    <t>2004.68</t>
  </si>
  <si>
    <t>Circle, transparent, brown frame with dark brown lenses. Original Foster Grant sales tag attached.</t>
  </si>
  <si>
    <t>2004.70</t>
  </si>
  <si>
    <t>Brown frames with brown lenses. Original sales tag attached.</t>
  </si>
  <si>
    <t>2004.72</t>
  </si>
  <si>
    <t>Red, yellow, and black painted onto white plastic frames. "Assembled in Mexico" sales sticker is applied to temple part.</t>
  </si>
  <si>
    <t>2004.73</t>
  </si>
  <si>
    <t>Frameless sunglasses made to attach to regular eyeglasses and flip up when not needed, with gold metal clip.</t>
  </si>
  <si>
    <t>2004.75</t>
  </si>
  <si>
    <t>Grey frameless sunglasses made to attach to regular eyeglasses and flip up when not needed, with gold metal clip in tan case.</t>
  </si>
  <si>
    <t>2004.76</t>
  </si>
  <si>
    <t>Frameless sunglasses made to attach to regular eyeglasses and flip up when not needed.  Dark lenses with black clip, in tan case with price tag of $4.00.</t>
  </si>
  <si>
    <t>2004.77</t>
  </si>
  <si>
    <t>Frameless sunglasses made to attach to regular eyeglasses and flip up when not needed, with black clip; in tan case.</t>
  </si>
  <si>
    <t>2004.81</t>
  </si>
  <si>
    <t>Metal Eyeglass Frames</t>
  </si>
  <si>
    <t>Silver metal die cast eyeglass frames. Perhaps a template for plastic frame production.</t>
  </si>
  <si>
    <t>2010.033</t>
  </si>
  <si>
    <t>Contact Lens Color Selector Circle </t>
  </si>
  <si>
    <t>This color selection wheel allowed patients to choose the color of their contact lenses.  Contact lenses were originally made from modified acrylic material. They were "hard" lenses and had to be machined from "buttons" cut from rod stock. These buttons sold for 2-3 cents and the finished lenses sold for up to $400.00. The material used for these contact lenses had been developed by two jewelry salesmen that contracted with Booton Molding to produce ladies watch crystal faces from regular acrylic. The winter after selling the "faces," they fell out of the watches due to shrinkage from the cold.  So with no previous knowledge they developed a "no shrink" acrylic material. The material was discovered by the people who were developing contact lenses and their company became the sole supplier to the entire contact lens industry... worldwide. They remained the sole supplier until the advent of the "soft" lens many years later. </t>
  </si>
  <si>
    <t>2010.039</t>
  </si>
  <si>
    <t>Molded One-piece Hinged Disposable Sunglasses </t>
  </si>
  <si>
    <t>Orange hinged sunglasses all made of one piece. A possible distribution as a promotional item for Ewikon Molding Technologies, Inc. or Ewikon Hot runner Systems of America, Inc. Polypropylene (PP) is the first plastic material that allowed the industry to produce molded one-piece hinged products. The one-piece "living" hinge was discovered by John McCulla at Enjay (now Exxon Mobil) Company. It was introduced to the industry at the 1963 National Plastics Exposition as a recipe box with a hinged lid.  </t>
  </si>
  <si>
    <t>2004.85.1</t>
  </si>
  <si>
    <t>Oversize Eyeglass Lenses</t>
  </si>
  <si>
    <t>Round, clear plastic lenses.</t>
  </si>
  <si>
    <t>2004.85.2</t>
  </si>
  <si>
    <t>2003.1156</t>
  </si>
  <si>
    <t>Coil Spool</t>
  </si>
  <si>
    <t>Oversize 287</t>
  </si>
  <si>
    <t>Coil Spool made of polyester glass, "Glastic" imprinted onto object.</t>
  </si>
  <si>
    <t>2003.925</t>
  </si>
  <si>
    <t>Cosmetic Box</t>
  </si>
  <si>
    <t>electroplated ABS box,  stamped "Made in USA.".</t>
  </si>
  <si>
    <t>2003.926</t>
  </si>
  <si>
    <t>Finial</t>
  </si>
  <si>
    <t>Fleur de leis drapery rod finial, black polystyrene.</t>
  </si>
  <si>
    <t>2003.927</t>
  </si>
  <si>
    <t>Drapery Support</t>
  </si>
  <si>
    <t>Rectangular, black polystyrene drapery supports.</t>
  </si>
  <si>
    <t>2003.928</t>
  </si>
  <si>
    <t>"G" shaped drapery supports, high impact polystyrene.</t>
  </si>
  <si>
    <t>2003.930</t>
  </si>
  <si>
    <t>Computer Card Holder</t>
  </si>
  <si>
    <t>White polycarbonate.</t>
  </si>
  <si>
    <t>2003.931</t>
  </si>
  <si>
    <t>Battery Seal</t>
  </si>
  <si>
    <t>White nylon, four on gate.</t>
  </si>
  <si>
    <t>2003.932</t>
  </si>
  <si>
    <t>White nylon battery case.</t>
  </si>
  <si>
    <t>2003.934</t>
  </si>
  <si>
    <t>White medical clamp device for intravenous use.</t>
  </si>
  <si>
    <t>2003.935</t>
  </si>
  <si>
    <t>Wishbone</t>
  </si>
  <si>
    <t>White, high impact polystyrene wishbone, large.</t>
  </si>
  <si>
    <t>2003.936</t>
  </si>
  <si>
    <t>Spool</t>
  </si>
  <si>
    <t>Take-up spool with metal plate, acetal.</t>
  </si>
  <si>
    <t>2003.937</t>
  </si>
  <si>
    <t>Small impeller with threaded insert, glass reinforced polycarbonate.</t>
  </si>
  <si>
    <t>2003.938</t>
  </si>
  <si>
    <t>Closed impeller with threaded insert; glass reinforced polycarbonate.</t>
  </si>
  <si>
    <t>2010.034</t>
  </si>
  <si>
    <t>Oil Slinger Gear </t>
  </si>
  <si>
    <t>The part was used to help lubricate small engines.  This part fit over a shaft and turned within the engine, and was immersed in the lubricating oil. It sprayed oil up onto the moving engine parts when it was turned by the gear section. Probably one of the first high production nylon injection molded parts.  This was the first time a plastic part replaced a number of metal parts with one molded part. The part had been made from a cast aluminum gear and stamped metal. Both parts had to be machined and then joined together to form the operating part. Production was streamlined using this nylon part and there were no rejects, whereas the metal parts had a tendency to come apart. </t>
  </si>
  <si>
    <t>2010.035</t>
  </si>
  <si>
    <t>Outboard Engine Starter Spool </t>
  </si>
  <si>
    <t>1950s</t>
  </si>
  <si>
    <t>Most outboard engines have a starter cord, that when pulled starts the engine. This part allows the cord to be wound neatly within the engine so that it will not get tangled.  This is the first application of nylon being injection molded around an insert, in this case an aluminum tube. This allowed for the aluminum to give rigidity to the part and the molded nylon save the extensive metal machining that had been required. The cost savings amounted to over 80%, and within a year every manufacturer had switched their designs from metal to nylon. With the knowledge gained from this part, DuPont was able to tell other molders how to figure shrinkage of the nylon, which allowed tool makers to produce molds so the finished molded part met required dimensions.  21st century applications include computer housings, cell phones, airline food trays, etc. </t>
  </si>
  <si>
    <t>2010.101</t>
  </si>
  <si>
    <t>Electronic Dials and Button Cases</t>
  </si>
  <si>
    <t>Multiple sized, shaped, material, and finished dials, appliance, and buttons. Several rotary phone dials, dish washer selection dial. Calculator key board buttons, Some objects remain on mold runner line.</t>
  </si>
  <si>
    <t>2010.102</t>
  </si>
  <si>
    <t>Tool Handles</t>
  </si>
  <si>
    <t>Multiple sized, shaped, material, and finished tool handles.</t>
  </si>
  <si>
    <t>2010.103</t>
  </si>
  <si>
    <t>Conical Parts</t>
  </si>
  <si>
    <t>Cone, funnel shaped cover parts for an unknown application.</t>
  </si>
  <si>
    <t>2010.104</t>
  </si>
  <si>
    <t>Base Parts for Appliance</t>
  </si>
  <si>
    <t>Base encasement parts for an unknown appliance.</t>
  </si>
  <si>
    <t>2010.105</t>
  </si>
  <si>
    <t>Vehicle Dashboard cover</t>
  </si>
  <si>
    <t>Oversize 284</t>
  </si>
  <si>
    <t>Two part dashboard cover plate.</t>
  </si>
  <si>
    <t>2010.047.01</t>
  </si>
  <si>
    <t>License Plate</t>
  </si>
  <si>
    <t>Automobile license plates made out of soybean-based fiberboard, an early instance of the use of renewable materials to make a “natural” plastic. These plates come from Illinois, the state along with Michigan that most successfully used soy-based materials, in large part to the efforts of Henry Ford who for many years previously had championed soybeans as a renewable material that could been used to create a wide range of plastics, especially for use within the automotive industry.   The state of Illinois used soybean-based plates during the period from 1943 to 1948.
The earliest American license plates had been  made out of porcelain baked onto iron or ceramic with no backing, which made them fragile and impractical. Few of these earliest plates survive.  Later materials include cardboard, leather, plastic.  During the early 1940s with wartime shortages of many materials, fiberboard made of soybeans was also used.  This use of natural materials harked back to the earliest era of cellulose-based plastics, and looked forward to today’s efforts at making “green” plastics from natural bio-degradable materials.</t>
  </si>
  <si>
    <t>2010.047.02</t>
  </si>
  <si>
    <t>Forceps</t>
  </si>
  <si>
    <t>Two turquoise forceps with locking capability.</t>
  </si>
  <si>
    <t>2003.220</t>
  </si>
  <si>
    <t>Two Sided Baby Hair Comb</t>
  </si>
  <si>
    <t>1960s</t>
  </si>
  <si>
    <t>Oversize 285</t>
  </si>
  <si>
    <t>Ivory colored baby hair comb with two sides. "unbreakable, USA" is etched into one side.</t>
  </si>
  <si>
    <t>2003.221</t>
  </si>
  <si>
    <t>Transparent baby hair comb with two sides. "unbreakable, USA" is etched into one side.</t>
  </si>
  <si>
    <t>2003.224</t>
  </si>
  <si>
    <t>Puff Combs</t>
  </si>
  <si>
    <t>Brown puff hair combs with sterling sliver tops attached by two rivets.</t>
  </si>
  <si>
    <t>2003.225</t>
  </si>
  <si>
    <t>Oversize 286</t>
  </si>
  <si>
    <t>Brown puff hair combs with what is marked 10k (gold) tops attached by two rivets.</t>
  </si>
  <si>
    <t>2003.544</t>
  </si>
  <si>
    <t>Container with Removable top</t>
  </si>
  <si>
    <t>Orange and pearled plastic molded container with removable top.</t>
  </si>
  <si>
    <t>2003.565</t>
  </si>
  <si>
    <t>Brush Back</t>
  </si>
  <si>
    <t>Oversize 469</t>
  </si>
  <si>
    <t>Brush Back with design looks like an ivory product.  No bristles are attached.</t>
  </si>
  <si>
    <t>2003.569</t>
  </si>
  <si>
    <t>Small Plastic Woven Basket</t>
  </si>
  <si>
    <t>Tiny woven ivory colored circle plastic basket.</t>
  </si>
  <si>
    <t>2003.572</t>
  </si>
  <si>
    <t>Mod Comb</t>
  </si>
  <si>
    <t>Mod style plastic comb with bulbous figure eight shape.  Product has a gold sticker with the store Neiman-Marcus made in Italy on it.</t>
  </si>
  <si>
    <t>2003.581</t>
  </si>
  <si>
    <t>Hairpin</t>
  </si>
  <si>
    <t>Tortoiseshell hair clip with broken back clasp.</t>
  </si>
  <si>
    <t>2003.582</t>
  </si>
  <si>
    <t>Hair Clip</t>
  </si>
  <si>
    <t>Brown hair clip with plastic joint clip connection.</t>
  </si>
  <si>
    <t>2003.584</t>
  </si>
  <si>
    <t>Brown wooden comb with an etched image of a landscape and Chinese characters.  Stamped "140" and "Made in China."</t>
  </si>
  <si>
    <t>2003.585</t>
  </si>
  <si>
    <t>Multi-toothed blue pearl crescent hair comb.</t>
  </si>
  <si>
    <t>2003.587</t>
  </si>
  <si>
    <t>Belt buckle</t>
  </si>
  <si>
    <t>Transparent amber-colored belt loop</t>
  </si>
  <si>
    <t>2003.592</t>
  </si>
  <si>
    <t>Multi - toothed brown crescent shaped hair comb.</t>
  </si>
  <si>
    <t>2003.593</t>
  </si>
  <si>
    <t>2003.595</t>
  </si>
  <si>
    <t>Speckled Designer Hair Comb</t>
  </si>
  <si>
    <t>Oversize 288</t>
  </si>
  <si>
    <t>Pink &amp; blue pebble speckled hair comb. Designed to have handle between the comb parts. Item looks like a 2 dimensional phone receiver. Item marked: "Depose- Made in France."</t>
  </si>
  <si>
    <t>2003.598</t>
  </si>
  <si>
    <t>Crescent shaped brown hair comb. Imprinted into verso side: "Inflammable do not dry with artificial heat."</t>
  </si>
  <si>
    <t>2003.620</t>
  </si>
  <si>
    <t>Square Samples</t>
  </si>
  <si>
    <t>Thin, squared samples of a French ivory styled plastic.</t>
  </si>
  <si>
    <t>2003.621</t>
  </si>
  <si>
    <t>Handled Bottle Opener</t>
  </si>
  <si>
    <t>Heavy faux horn handle with metal bottle opener.</t>
  </si>
  <si>
    <t>2003.622</t>
  </si>
  <si>
    <t>Pink Thimble</t>
  </si>
  <si>
    <t>Hard pink plastic sewing thimble.</t>
  </si>
  <si>
    <t>2003.627</t>
  </si>
  <si>
    <t>DuPont Comb</t>
  </si>
  <si>
    <t>Pyralin DuPont hair comb (deep pink paint has been stained onto the comb).  Cream color (French ivory) with a gauge difference in tooth sizes.</t>
  </si>
  <si>
    <t>2003.629</t>
  </si>
  <si>
    <t>French Ivory handle with metal button hook part.</t>
  </si>
  <si>
    <t>2003.632</t>
  </si>
  <si>
    <t>2003.633</t>
  </si>
  <si>
    <t>2003.634</t>
  </si>
  <si>
    <t>2003.638</t>
  </si>
  <si>
    <t>Coral Color Chain Link</t>
  </si>
  <si>
    <t>Coral colored loops linked together.</t>
  </si>
  <si>
    <t>2003.639</t>
  </si>
  <si>
    <t>Plastic Tray</t>
  </si>
  <si>
    <t>Cream colored tray (many soiled marks and stains are on the surface.)with the initials E F P engraved into the surface.</t>
  </si>
  <si>
    <t>2003.645</t>
  </si>
  <si>
    <t>Pink imitation mother of pearl back and handle attached to clear orange plastic that supports the brush bristles.</t>
  </si>
  <si>
    <t>2003.650</t>
  </si>
  <si>
    <t>Doll hair brush</t>
  </si>
  <si>
    <t>Mock ivory doll hair brush with bristles.</t>
  </si>
  <si>
    <t>2003.653</t>
  </si>
  <si>
    <t>2003.659</t>
  </si>
  <si>
    <t>2003.660</t>
  </si>
  <si>
    <t>2003.661</t>
  </si>
  <si>
    <t>Perfume bottle/ container</t>
  </si>
  <si>
    <t>Glass perfume bottle placed within a stand made of French Ivory.</t>
  </si>
  <si>
    <t>2003.669</t>
  </si>
  <si>
    <t>Pink Baby Hair Comb</t>
  </si>
  <si>
    <t>Small pink baby hair comb with painted decals.</t>
  </si>
  <si>
    <t>2003.670</t>
  </si>
  <si>
    <t xml:space="preserve">Pink tube </t>
  </si>
  <si>
    <t>1 inch high pink tube. Possible napkin ring or small child's bangle bracelet.</t>
  </si>
  <si>
    <t>2003.705</t>
  </si>
  <si>
    <t>French Ivory Comb</t>
  </si>
  <si>
    <t>French Ivory hair comb with Brand name: "Royale Ivoire France" marked on one side &amp; unidentifiable initials marked on the other side.</t>
  </si>
  <si>
    <t>2003.716</t>
  </si>
  <si>
    <t>Blue with a long handle and a silhouette image. "Made In USA" in blue plastic shape.</t>
  </si>
  <si>
    <t>2003.717</t>
  </si>
  <si>
    <t>White with a colorful Scrim insert image of a Baroque courtship.</t>
  </si>
  <si>
    <t>2003.718</t>
  </si>
  <si>
    <t>Clear plastic with a colorful image of a couple.</t>
  </si>
  <si>
    <t>2003.719</t>
  </si>
  <si>
    <t>Picture</t>
  </si>
  <si>
    <t>Color scrim image of two children for use on a hairbrush back (see2003.758).</t>
  </si>
  <si>
    <t>2003.720</t>
  </si>
  <si>
    <t>White plastic doll mirror.  Glass is missing.</t>
  </si>
  <si>
    <t>2003.722</t>
  </si>
  <si>
    <t>Puff Hair Comb</t>
  </si>
  <si>
    <t>Puff comb, tortoiseshell, 9 wavy teeth.</t>
  </si>
  <si>
    <t>2003.730</t>
  </si>
  <si>
    <t>Hoop/Ring</t>
  </si>
  <si>
    <t>French Ivory circular object.</t>
  </si>
  <si>
    <t>2003.731</t>
  </si>
  <si>
    <t>Circular comb is missing one tooth.</t>
  </si>
  <si>
    <t>2003.758</t>
  </si>
  <si>
    <t>White frame with plastic bristles and a scrim image inserted into the brush back of a young couple.</t>
  </si>
  <si>
    <t>2003.767</t>
  </si>
  <si>
    <t>French Ivory, Perhaps a letter opener. # 204 is etched into one side.</t>
  </si>
  <si>
    <t>2003.897</t>
  </si>
  <si>
    <t>French Ivory Hand Mirror</t>
  </si>
  <si>
    <t>French Ivory circle hand mirror.</t>
  </si>
  <si>
    <t>2004.92</t>
  </si>
  <si>
    <t>Cuticle Trimmer</t>
  </si>
  <si>
    <t>Metal tool with pink handle with silver and blue painted decoration.</t>
  </si>
  <si>
    <t>2004.93</t>
  </si>
  <si>
    <t>Metal tool with French Ivory handle.</t>
  </si>
  <si>
    <t>2003.729.1</t>
  </si>
  <si>
    <t>Curler</t>
  </si>
  <si>
    <t>Yellow permanent wave curler</t>
  </si>
  <si>
    <t>2003.729.2</t>
  </si>
  <si>
    <t>2010.026.02</t>
  </si>
  <si>
    <t>Oversize 198</t>
  </si>
  <si>
    <t>Decorative puff comb with faux pearl embellishment. Before the invention of Celluloid in 1868, decorative hair accessories were typically made of ivory, horn, tortoiseshell, and metals.  Celluloid was widely used as a replacement for natural materials due to the lesser expense to manufacture.</t>
  </si>
  <si>
    <t>2004.106</t>
  </si>
  <si>
    <t>Six Pack of Coke</t>
  </si>
  <si>
    <t>circa 1975</t>
  </si>
  <si>
    <t>Oversize 039</t>
  </si>
  <si>
    <t>Six empty 32 oz. plastic bottles in "Easy-Goer" carrying carton. "No deposit, No refills"</t>
  </si>
  <si>
    <t>2003.568.2</t>
  </si>
  <si>
    <t>2003.1178</t>
  </si>
  <si>
    <t>Child's Barrette</t>
  </si>
  <si>
    <t>Oversize 295</t>
  </si>
  <si>
    <t>Pink dog barrette with black eye dot and metal clasp. Back of barrette imprinted with "Tilco."</t>
  </si>
  <si>
    <t>2003.1179</t>
  </si>
  <si>
    <t>Oversize 290</t>
  </si>
  <si>
    <t>Blue bow barrette with colored dots and metal clasp.</t>
  </si>
  <si>
    <t>2003.217</t>
  </si>
  <si>
    <t>Dressing Comb</t>
  </si>
  <si>
    <t>Celluloid, French Ivory comb.</t>
  </si>
  <si>
    <t>2003.250</t>
  </si>
  <si>
    <t>Horn Comb</t>
  </si>
  <si>
    <t>Examples of fine toothed combs made of horn materials.  Different shapes and sizes.</t>
  </si>
  <si>
    <t>2003.579</t>
  </si>
  <si>
    <t>Oversize 475</t>
  </si>
  <si>
    <t>Horn comb with riveted metal decorative top attachment. Tulips are engraved on the metal decoration.</t>
  </si>
  <si>
    <t>2003.625</t>
  </si>
  <si>
    <t>French Ivory.  Container with removable lid.  Part of a dresser set.</t>
  </si>
  <si>
    <t>2003.641</t>
  </si>
  <si>
    <t>Oversize 294</t>
  </si>
  <si>
    <t>French Ivory.  Round case with removable lid and three round feet.</t>
  </si>
  <si>
    <t>2003.664</t>
  </si>
  <si>
    <t>Soap Container</t>
  </si>
  <si>
    <t>French Ivory soap container, oval shaped with lid.</t>
  </si>
  <si>
    <t>2003.756</t>
  </si>
  <si>
    <t>Oversize 291</t>
  </si>
  <si>
    <t>Transparent orange Comb with multi-gauged tooth sizes.</t>
  </si>
  <si>
    <t>2003.848</t>
  </si>
  <si>
    <t>Seven puff combs; four are pink and three are red.</t>
  </si>
  <si>
    <t>2003.871</t>
  </si>
  <si>
    <t>Small, legged, French Ivory box with pin velvet lining.</t>
  </si>
  <si>
    <t>2003.873</t>
  </si>
  <si>
    <t>French Ivory cosmetics container.</t>
  </si>
  <si>
    <t>2003.899</t>
  </si>
  <si>
    <t>Clear Plastic Comb</t>
  </si>
  <si>
    <t>Large clear plastic comb. Recent sticker has indication of previous manufacturer or owner: Professional Plastic Assoc. Ernest D. Camagnola Pres.</t>
  </si>
  <si>
    <t>2004.109</t>
  </si>
  <si>
    <t>Oversize 460</t>
  </si>
  <si>
    <t>Brown high back comb with five prongs and decorative scroll pattern.  Paper tag attached from Tilton and Cook, Leominster.</t>
  </si>
  <si>
    <t>2004.7</t>
  </si>
  <si>
    <t>Ivory colored, two prong decorative hairpin with wing shaped crown.</t>
  </si>
  <si>
    <t>2005.019</t>
  </si>
  <si>
    <t>Yellow with gold colored foil inlay.  Three piece set.: hair brush, mirror, and dressing comb with DuPont trademark.</t>
  </si>
  <si>
    <t>2005.24</t>
  </si>
  <si>
    <t>Hairbrush and Comb Set</t>
  </si>
  <si>
    <t>Oversize 293</t>
  </si>
  <si>
    <t>"Swinger" orange hairbrush and comb set.  In original packaging.</t>
  </si>
  <si>
    <t>2008.6</t>
  </si>
  <si>
    <t>Teasing comb is black with "special 'Back Combing' teeth." Sold for 29 cents and made of extra strong Fosta Nylon.  The comb is attached to the original packaging card, which includes printed instructions of how to tease or back comb your hair.  Made by Foster Grant, Leominster, Mass.</t>
  </si>
  <si>
    <t>2008.9</t>
  </si>
  <si>
    <t>Set of Combs</t>
  </si>
  <si>
    <t>A set of twelve combs in the original package.  Combs are brown and differ in size and shape.  The label conveys the price at 29 cents for the set.  May have been made by Foster Grant.</t>
  </si>
  <si>
    <t>2010.046</t>
  </si>
  <si>
    <t>Marbled pink "Hair Lift" comb in sales packaging. Direction for use are printed on paper inserted behind comb in sealed bag.</t>
  </si>
  <si>
    <t>2004.110.1</t>
  </si>
  <si>
    <t xml:space="preserve">Silver plastic hair pin. </t>
  </si>
  <si>
    <t>2004.110.2</t>
  </si>
  <si>
    <t>Brown hair pin  with embedded stone.</t>
  </si>
  <si>
    <t>2004.3.1</t>
  </si>
  <si>
    <t>Orange translucent hair barrette with metal clasp. "Made in France" imprinted on back.</t>
  </si>
  <si>
    <t>2004.3.2</t>
  </si>
  <si>
    <t>Faux tortoiseshell hair piece with metal pin for clip hinge.</t>
  </si>
  <si>
    <t>2004.3.3</t>
  </si>
  <si>
    <t>Faux tortoiseshell hair barrette.</t>
  </si>
  <si>
    <t>2004.5.1</t>
  </si>
  <si>
    <t>Hair Pin</t>
  </si>
  <si>
    <t>c. 1980</t>
  </si>
  <si>
    <t>Faux Tortoiseshell Hair pin.</t>
  </si>
  <si>
    <t>2004.5.2</t>
  </si>
  <si>
    <t>2004.5.3</t>
  </si>
  <si>
    <t>Faux Tortoiseshell puff comb with decorative flower crown.</t>
  </si>
  <si>
    <t>2004.5.4</t>
  </si>
  <si>
    <t>Faux Tortoiseshell puff comb.</t>
  </si>
  <si>
    <t>2004.5.5</t>
  </si>
  <si>
    <t>2004.5.6</t>
  </si>
  <si>
    <t>2004.5.7</t>
  </si>
  <si>
    <t>2009_079.019</t>
  </si>
  <si>
    <t>Two French Ivory Combs. Each has the word "Py-Ra-Lin" printed into comb.</t>
  </si>
  <si>
    <t>2010.025.01</t>
  </si>
  <si>
    <t xml:space="preserve">Hair Comb </t>
  </si>
  <si>
    <t>Decorative high-back hair combs of various designs, colors, and imprints. Before the invention of Celluloid in 1868, decorative hair accessories were typically made of ivory, horn, tortoiseshell, and metals.  Celluloid was widely used as a replacement for natural materials due to the lesser expense to manufacture.</t>
  </si>
  <si>
    <t>2010.027.01</t>
  </si>
  <si>
    <t>Various designs, colors, and imprints.  Celluloid 6" combs.  Before the invention of Celluloid in 1868, decorative hair accessories were typically made of ivory, horn, tortoiseshell, and metals.  Celluloid was widely used as a replacement for natural materials due to the lesser expense to manufacture.</t>
  </si>
  <si>
    <t>2010.027.02</t>
  </si>
  <si>
    <t>2010.027.03</t>
  </si>
  <si>
    <t>2010.027.04</t>
  </si>
  <si>
    <t>2010.027.05</t>
  </si>
  <si>
    <t>2010.027.06</t>
  </si>
  <si>
    <t>2003.216</t>
  </si>
  <si>
    <t>Oversize 042</t>
  </si>
  <si>
    <t>Ivory colored set with amber trim and French Ivory cameo.  Six pieces are:  hand mirror, comb, hairbrush, nail file, garment brush, and a container with lid. "Amerith Milano" is imprinted onto the brush handle.</t>
  </si>
  <si>
    <t>2003.216.1</t>
  </si>
  <si>
    <t>Dresser Set Case for Amerith Dresser Set</t>
  </si>
  <si>
    <t>Oversize 433</t>
  </si>
  <si>
    <t>Dresser set case for 2003.216. Ivory colored set with amber trim and French Ivory cameo.  Seven pieces are: hair receiver, hand mirror, comb, hairbrush, nail file, and a container with lid. "Amerith Milano" is imprinted onto the brush handle.</t>
  </si>
  <si>
    <t>2003.305</t>
  </si>
  <si>
    <t>Battery Powered Toothbrush</t>
  </si>
  <si>
    <t>Oversize 298</t>
  </si>
  <si>
    <t>Battery powered toothbrush.</t>
  </si>
  <si>
    <t>2003.306</t>
  </si>
  <si>
    <t>Package of four toothbrush heads to use with the DuPont Automatic Toothbrush; a battery powered toothbrush. Branding is described on the object packaging that is included.</t>
  </si>
  <si>
    <t>2003.307</t>
  </si>
  <si>
    <t>Two toothbrush heads to use with a battery or electric powered toothbrush; one is pink, one blue.</t>
  </si>
  <si>
    <t>2003.308</t>
  </si>
  <si>
    <t>Three toothbrush heads to use with a battery powered toothbrush; solid colors in pink, blue, and peach.</t>
  </si>
  <si>
    <t>2003.310</t>
  </si>
  <si>
    <t>Dr. West's Miracle Toothbrush</t>
  </si>
  <si>
    <t>Adult's toothbrush.  Clear handle with white nylon bristles.   "Dr. West's' Miracle Tuft" on handle.</t>
  </si>
  <si>
    <t>2003.312</t>
  </si>
  <si>
    <t>1940s</t>
  </si>
  <si>
    <t>Adult's toothbrush.  Red handle with white nylon bristles, in clear glass case.</t>
  </si>
  <si>
    <t>2003.315</t>
  </si>
  <si>
    <t>Orange handle with white nylon bristles.  "Dr.  West's' Miracle-Tuft."</t>
  </si>
  <si>
    <t>2003.316</t>
  </si>
  <si>
    <t>Child's toothbrush.  Blue handle with white nylon bristles, in clear glass case.</t>
  </si>
  <si>
    <t>2003.318</t>
  </si>
  <si>
    <t>Pink handle with white nylon bristles.</t>
  </si>
  <si>
    <t>2003.319</t>
  </si>
  <si>
    <t>Child's toothbrush.  Green handle with white nylon bristles.</t>
  </si>
  <si>
    <t>2003.321</t>
  </si>
  <si>
    <t>Toothbrush model</t>
  </si>
  <si>
    <t>Oversize 300</t>
  </si>
  <si>
    <t>"Cassius Clay" toothbrush design.</t>
  </si>
  <si>
    <t>2003.322</t>
  </si>
  <si>
    <t>Blue child's "Kiddydent" brush with Tampico fiber bristles.</t>
  </si>
  <si>
    <t>2003.323</t>
  </si>
  <si>
    <t>Red child's "Kiddydent" brush with Tampico fiber bristles.</t>
  </si>
  <si>
    <t>2003.324</t>
  </si>
  <si>
    <t xml:space="preserve">Pink with "DuPont" on the handle. DuPont "throw Away" brush designed to be dipped in toothpaste, used, and then discarded. To conserve bristle material the knot size was reduced from 25 to 16 and finally to 12, and one million per week were manufactured. </t>
  </si>
  <si>
    <t>2003.325</t>
  </si>
  <si>
    <t xml:space="preserve">White "All Nylon by DuPont". DuPont "throw Away" brush designed to be dipped in toothpaste, used, and then discarded. To conserve bristle material the knot size was reduced from 25 to 16 and finally to 12, and one million per week were manufactured. </t>
  </si>
  <si>
    <t>2003.329</t>
  </si>
  <si>
    <t>Red child's toothbrush in plastic wrapper. "Pro Approved" on handle.</t>
  </si>
  <si>
    <t>2003.330</t>
  </si>
  <si>
    <t>One Pink One Red child "PRO Approved" toothbrush in plastic wrapper.</t>
  </si>
  <si>
    <t>2003.331</t>
  </si>
  <si>
    <t>Pink child's toothbrush.</t>
  </si>
  <si>
    <t>2003.332</t>
  </si>
  <si>
    <t>Grey handled toothbrush with "Crest" branding.</t>
  </si>
  <si>
    <t>2003.333</t>
  </si>
  <si>
    <t>Toothbrush with "Malaysia" on handle.</t>
  </si>
  <si>
    <t>2003.334</t>
  </si>
  <si>
    <t>Yellow sparkle handled toothbrush.</t>
  </si>
  <si>
    <t>2003.335</t>
  </si>
  <si>
    <t xml:space="preserve">White handled toothbrush with "DuPont" branding. 1938 is when Du Pont begins commercial production of nylon toothbrush bristles.
</t>
  </si>
  <si>
    <t>2003.336</t>
  </si>
  <si>
    <t>Denture Brush</t>
  </si>
  <si>
    <t>Pink denture brush with black and white bristles.</t>
  </si>
  <si>
    <t>2003.337</t>
  </si>
  <si>
    <t>White "Dr. West's Miracle- Tuft" plate brush by DuPont.</t>
  </si>
  <si>
    <t>2003.338</t>
  </si>
  <si>
    <t>Red "Plate Brush" by DuPont.</t>
  </si>
  <si>
    <t>2003.341</t>
  </si>
  <si>
    <t>c.1977</t>
  </si>
  <si>
    <t>Yellow, "Reach" toothbrush. Item has tag attached from the NPC that reads: "This toothbrush made on the last day of operation of the DuPont - De Nemous (illegible ?) Co. in Leominster. October 28, 1977. Evelyn B. Hackey.</t>
  </si>
  <si>
    <t>2003.342</t>
  </si>
  <si>
    <t>Embedded Toothbrush</t>
  </si>
  <si>
    <t>Red "Reach" toothbrush embedded in acrylic.</t>
  </si>
  <si>
    <t>2003.343</t>
  </si>
  <si>
    <t>Oversized Toothbrush</t>
  </si>
  <si>
    <t>Promotional "Giant's" toothbrush. Item made in Hong Kong</t>
  </si>
  <si>
    <t>2003.344</t>
  </si>
  <si>
    <t>Oversize 296</t>
  </si>
  <si>
    <t>Blue oversized toothbrush.  Blue with white bristles, "Zahoransky" on handle.</t>
  </si>
  <si>
    <t>2003.346</t>
  </si>
  <si>
    <t>Toothpaste</t>
  </si>
  <si>
    <t>Sample size tube of "Suntar" toothpaste.</t>
  </si>
  <si>
    <t>2003.347</t>
  </si>
  <si>
    <t>Blue adult toothbrush with "Shiseido" on handle.</t>
  </si>
  <si>
    <t>2003.348</t>
  </si>
  <si>
    <t>Toothpaste, Japanese</t>
  </si>
  <si>
    <t>Small tube of toothpaste with Japanese lettering on tube.</t>
  </si>
  <si>
    <t>2004.103</t>
  </si>
  <si>
    <t>White toothbrush with base formed to stand upright and a replaceable brush head.  "HOK 2" in vertical lettering on handle, in original retail packaging</t>
  </si>
  <si>
    <t>2010.012</t>
  </si>
  <si>
    <t>Mouth guard Pamphlet</t>
  </si>
  <si>
    <t>Regional Dental Pamphlet on mouth guards.</t>
  </si>
  <si>
    <t>2010.013</t>
  </si>
  <si>
    <t>Mouth guard</t>
  </si>
  <si>
    <t>Mouth guard by E-Z GARD. Object is in retail package with $3,200 Dental Warranty.</t>
  </si>
  <si>
    <t>2003.313.2</t>
  </si>
  <si>
    <t>Child's toothbrush.  Red handle with white bristles, in clear glass case.</t>
  </si>
  <si>
    <t>2003.327.2</t>
  </si>
  <si>
    <t>Toothbrush Model</t>
  </si>
  <si>
    <t>"Cassius Clay" toothbrush prototype. Additional examples in 2010.011.1.  Interesting item. The "Cassius Clay against Mr. Tooth Decay" was an album created for children in 1976. Item has the name "Ali" imprinted onto the boxing glove handle and a pencil written: "Muhammad Ali" on the handle. The object also has a cameo of Ali on the glove part of the handle. Herbert Muhammad Enterprises created branded "Muhammad Ali" items for children. One such item was a package of toothbrushes; however, they do not resemble the prototype. Both items do not seem to have direct relation.</t>
  </si>
  <si>
    <t>2003.327.3</t>
  </si>
  <si>
    <t>"Cassius Clay" toothbrush prototype. Additional examples in 2010.011.1.  Interesting item. The "Cassius Clay against Mr. Tooth Decay" was an album created for children in 1976.  The other prototype example in the collection has the name "Ali" imprinted onto the boxing glove handle. In the late 1970's, Herbert Muhammad Enterprises created branded "Muhammad Ali" items for children. One such item was a package of toothbrushes; however, they do not resemble the prototype. Both items do not seem to have direct relation.</t>
  </si>
  <si>
    <t>2004.102.1</t>
  </si>
  <si>
    <t>Toothbrush souvenir with "National Plastics Center and Museum" on handle. Object is purple with yellow bristles.</t>
  </si>
  <si>
    <t>2004.102.2</t>
  </si>
  <si>
    <t>Toothbrush souvenir with "National Plastics Center and Museum" on handle. Object is orange with blue bristles.</t>
  </si>
  <si>
    <t>2010.011.10</t>
  </si>
  <si>
    <t>Blue, "Reach" brand toothbrush in original retail package.</t>
  </si>
  <si>
    <t>2010.011.11</t>
  </si>
  <si>
    <t>Blue "Pepsodant" brand toothbrush in retail package.</t>
  </si>
  <si>
    <t>2010.011.12</t>
  </si>
  <si>
    <t xml:space="preserve">Blue, children's, toothbrush in store packaging.  "100% DuPont KIDDY Nylon" is marked onto circular plastic container. </t>
  </si>
  <si>
    <t>2010.011.14</t>
  </si>
  <si>
    <t>Purple, transparent, "Plax" brand toothbrush in retail packaging.</t>
  </si>
  <si>
    <t>2010.011.15</t>
  </si>
  <si>
    <t>While, solid colored, "Radius" toothbrush.  In original retail packaging.</t>
  </si>
  <si>
    <t>2010.011.16</t>
  </si>
  <si>
    <t>Replaceable toothbrush heads. 'Replace Monthly" is embedded into object.</t>
  </si>
  <si>
    <t>2010.011.17</t>
  </si>
  <si>
    <t>Oversize 307</t>
  </si>
  <si>
    <t>"fresh mint" brand toothpaste in a .06oz tube.</t>
  </si>
  <si>
    <t>2010.011.18</t>
  </si>
  <si>
    <t>Replacement toothbrush head.</t>
  </si>
  <si>
    <t>2010.011.19</t>
  </si>
  <si>
    <t>2010.011.20</t>
  </si>
  <si>
    <t>2010.011.21</t>
  </si>
  <si>
    <t>2010.011.22</t>
  </si>
  <si>
    <t>2010.011.23</t>
  </si>
  <si>
    <t>2010.011.24</t>
  </si>
  <si>
    <t>Toothbrush Part</t>
  </si>
  <si>
    <t>Replacement toothbrush head part.</t>
  </si>
  <si>
    <t>2010.011.25</t>
  </si>
  <si>
    <t>2010.011.3</t>
  </si>
  <si>
    <t>Reach brand toothbrush designed for children.  Yellow handle with grip. No bristles attached to object.</t>
  </si>
  <si>
    <t>2010.011.4</t>
  </si>
  <si>
    <t xml:space="preserve">Reach brand toothbrush designed for children.  Orange handle with grip. </t>
  </si>
  <si>
    <t>2010.011.5</t>
  </si>
  <si>
    <t>Reach brand toothbrush designed for children.  Blue handle with grip. No bristles attached to object.</t>
  </si>
  <si>
    <t>2010.011.8</t>
  </si>
  <si>
    <t>Green, "Squibb" brand transparent toothbrush in retail packaging.</t>
  </si>
  <si>
    <t>2010.011.9</t>
  </si>
  <si>
    <t>Mint green, solid colored, toothbrush by "TEK." In retail package.</t>
  </si>
  <si>
    <t>2003.327.1</t>
  </si>
  <si>
    <t>2010.011.1</t>
  </si>
  <si>
    <t xml:space="preserve">Various toothbrush designs, and brands at several stages of the manufacturing process. Several toothbrushes are branded with the name of the distribution company.  </t>
  </si>
  <si>
    <t>2003.1211</t>
  </si>
  <si>
    <t>Light Advertisement Sign</t>
  </si>
  <si>
    <t>Oversize 033</t>
  </si>
  <si>
    <t>Table top sign for "Hanley Plastics Company."</t>
  </si>
  <si>
    <t>2003.1291</t>
  </si>
  <si>
    <t>Fish Shaped Tray</t>
  </si>
  <si>
    <t>Green tray in the shape of a fish. Maker sticker is located inside of plastic shape- illegible.</t>
  </si>
  <si>
    <t>2003.1292</t>
  </si>
  <si>
    <t>Decorative Tile</t>
  </si>
  <si>
    <t>Square object, blue with a white star.</t>
  </si>
  <si>
    <t>2003.1293</t>
  </si>
  <si>
    <t>Decorative Circles</t>
  </si>
  <si>
    <t>Two circles with blue and green flower decoration.</t>
  </si>
  <si>
    <t>2003.1294</t>
  </si>
  <si>
    <t>Truss Sample</t>
  </si>
  <si>
    <t>Synthetic wood sample in the shape of a scroll, painted white and gold.  Interior architectural sample.</t>
  </si>
  <si>
    <t>2003.1296</t>
  </si>
  <si>
    <t>Fish Ornament</t>
  </si>
  <si>
    <t>Translucent gray plastic ornament in the shape of a fish. Tail has been broken off and reattached previous to acquisition.</t>
  </si>
  <si>
    <t>2003.1299</t>
  </si>
  <si>
    <t>Oversize 312</t>
  </si>
  <si>
    <t>Sand colored square tile with a male roman archer bust in relief.</t>
  </si>
  <si>
    <t>2003.1300</t>
  </si>
  <si>
    <t>Decorative Tile, part</t>
  </si>
  <si>
    <t>Sand colored tile part with a bull's head.</t>
  </si>
  <si>
    <t>2003.1303</t>
  </si>
  <si>
    <t>Pie Server</t>
  </si>
  <si>
    <t>Oversize 315</t>
  </si>
  <si>
    <t>Stainless utensil with a brown plastic handle.</t>
  </si>
  <si>
    <t>2003.1304</t>
  </si>
  <si>
    <t>Decorative Imitation Stained Glass</t>
  </si>
  <si>
    <t>Pieces of colored plastic embedded in cement in black frame.</t>
  </si>
  <si>
    <t>2003.1337</t>
  </si>
  <si>
    <t>Amber Crystopal doorknob.</t>
  </si>
  <si>
    <t>2010.085</t>
  </si>
  <si>
    <t>Oversize 306</t>
  </si>
  <si>
    <t>Green sphere of Crystopal</t>
  </si>
  <si>
    <t>2003.617</t>
  </si>
  <si>
    <t>Canteen</t>
  </si>
  <si>
    <t>Army Green plastic canteen with connected plastic cap. "US 76 BT."</t>
  </si>
  <si>
    <t>2003.796</t>
  </si>
  <si>
    <t>Scabbard</t>
  </si>
  <si>
    <t>circa 1945</t>
  </si>
  <si>
    <t>Green scabbard for a dagger.  Designed for US (as branded)  World War II.</t>
  </si>
  <si>
    <t>2003.797</t>
  </si>
  <si>
    <t>Oversize 308</t>
  </si>
  <si>
    <t>Green scabbard for a sword or bayonet.  Green made for World War II.</t>
  </si>
  <si>
    <t>2003.697</t>
  </si>
  <si>
    <t>Red table setting plate.</t>
  </si>
  <si>
    <t>2003.702</t>
  </si>
  <si>
    <t>Phone Base</t>
  </si>
  <si>
    <t>Oversize 301</t>
  </si>
  <si>
    <t>Part for the exterior of a phone base.</t>
  </si>
  <si>
    <t>2003.765</t>
  </si>
  <si>
    <t>Sample Form</t>
  </si>
  <si>
    <t>Oversize 303</t>
  </si>
  <si>
    <t>Marbled red plastic chunk.</t>
  </si>
  <si>
    <t>2009_079.087</t>
  </si>
  <si>
    <t>Tri-colored (red, blue, yellow), adhered plastic strips form a solid rectangular paper weight or product sample.</t>
  </si>
  <si>
    <t>2003.768</t>
  </si>
  <si>
    <t>Green &amp; Yellow Form</t>
  </si>
  <si>
    <t>Green and yellow form with # 1090 pressed into the side. Shaped as if it is a small cut of a frame or crown molding.</t>
  </si>
  <si>
    <t>2003.769</t>
  </si>
  <si>
    <t>Bakelite Sample</t>
  </si>
  <si>
    <t>A variety of Bakelite handle and material samples.  Bakelite encases a metal o-ring in center. Center o-rings as each stamped in center. Items marked BM (Bound Brook Plant, NJ) are made of Phenol Formaldehyde (PF) and BMU (Bound Brook Plant, NJ) are urea.</t>
  </si>
  <si>
    <t>2004.131</t>
  </si>
  <si>
    <t>Cosmetic Jar</t>
  </si>
  <si>
    <t xml:space="preserve">Translucent, dark brown, cosmetic jar. Screw on lid with decorative trim on top. Base of jar  Bakelite trademark symbol and "Bakelite" embossed. </t>
  </si>
  <si>
    <t>2004.132</t>
  </si>
  <si>
    <t>Oversize 304</t>
  </si>
  <si>
    <t>Small, round, black bowl with three molded feet. Scratched by hand onto base: "548-4, 3-3 best phenolic."</t>
  </si>
  <si>
    <t>2004.134</t>
  </si>
  <si>
    <t>Dark brown, round bowl with six molded feet and "Bakelite" molded into the bottom.</t>
  </si>
  <si>
    <t>2003.614</t>
  </si>
  <si>
    <t>Rifle Butt</t>
  </si>
  <si>
    <t>Brown rifle butt.</t>
  </si>
  <si>
    <t>2004.135</t>
  </si>
  <si>
    <t>Red, round bowl with six molded feet and "Bakelite" molded into the bottom.</t>
  </si>
  <si>
    <t>2003.700</t>
  </si>
  <si>
    <t>2003.818</t>
  </si>
  <si>
    <t>Molded Dish</t>
  </si>
  <si>
    <t>c.1941</t>
  </si>
  <si>
    <t>Molded Dish for determination of dielectric constant Bakelite BM1895B#29C.</t>
  </si>
  <si>
    <t>2003.766</t>
  </si>
  <si>
    <t>Four Leaf Clover Form</t>
  </si>
  <si>
    <t>Marbled yellow plastic form in shape of a f leaf clover. Number: 1199 has been pressed into the top of the shape.</t>
  </si>
  <si>
    <t>2005.34</t>
  </si>
  <si>
    <t>before 1938</t>
  </si>
  <si>
    <t>Round ashtray, color is a mottled brown.  Has two rest areas for cigarettes and a raised area for a book of matches.  Etched on rim, "EASTERN STEAMSHIP LINES, Inc.  On bottom, "Samuel Lewis Co., Inc. 73 Barclay St. New York. / Patented U.S.A &amp; Foreign Countries.   Also, "Marshall Naul/ April 1939" etched by hand at center.</t>
  </si>
  <si>
    <t>2010.029</t>
  </si>
  <si>
    <t xml:space="preserve">Knob </t>
  </si>
  <si>
    <t>Knob for turnig valve on propane tank</t>
  </si>
  <si>
    <t>2010.057</t>
  </si>
  <si>
    <t>Brown marbled ashtray with screw cap.</t>
  </si>
  <si>
    <t>2010.058</t>
  </si>
  <si>
    <t>Container with screw top lid, Item has unidentified part or mold numbers: IM32 (base) and IM31 (lid).</t>
  </si>
  <si>
    <t>2003.894.1</t>
  </si>
  <si>
    <t>Powder Blue Coaster/Tray</t>
  </si>
  <si>
    <t>Powder blue Boonton, USA brand 3inch plastic tray. Rose flower shapes are part of the product mold and pressed into the rim of the tray.</t>
  </si>
  <si>
    <t>2009_079.089</t>
  </si>
  <si>
    <t>Cap; No Container</t>
  </si>
  <si>
    <t xml:space="preserve">Cream colored cap with the word "sterilized" marked on the top .  </t>
  </si>
  <si>
    <t>2003.255</t>
  </si>
  <si>
    <t>Horn piece with design; sample</t>
  </si>
  <si>
    <t>Small rectangular piece of horn with design carved into each side.</t>
  </si>
  <si>
    <t>2003.257</t>
  </si>
  <si>
    <t>Comb Process Part</t>
  </si>
  <si>
    <t>Oversize 311</t>
  </si>
  <si>
    <t>Four horn brown hair combs attached to a mock turtle square.</t>
  </si>
  <si>
    <t>2003.267</t>
  </si>
  <si>
    <t xml:space="preserve">Comb Part Template </t>
  </si>
  <si>
    <t>Oversize 309</t>
  </si>
  <si>
    <t>Horn comb example on wood back.</t>
  </si>
  <si>
    <t>2003.268</t>
  </si>
  <si>
    <t>2003.269</t>
  </si>
  <si>
    <t>2003.270</t>
  </si>
  <si>
    <t>Horn Hair Comb</t>
  </si>
  <si>
    <t>Eight, two toothed, combs attached to plastic square.</t>
  </si>
  <si>
    <t>2003.271</t>
  </si>
  <si>
    <t>2003.272</t>
  </si>
  <si>
    <t>2003.273</t>
  </si>
  <si>
    <t>Oversize 313</t>
  </si>
  <si>
    <t>Two toothed brown horn comb with number 1959 pressed into the top.</t>
  </si>
  <si>
    <t>2003.274</t>
  </si>
  <si>
    <t>Oversize 310</t>
  </si>
  <si>
    <t>Two toothed brown horn comb with number 1872 pressed into the top.</t>
  </si>
  <si>
    <t>2003.275</t>
  </si>
  <si>
    <t>Two toothed tan horn comb with number 2690 pressed into the top.</t>
  </si>
  <si>
    <t>2003.276</t>
  </si>
  <si>
    <t>Two toothed brown horn comb. Number 1958 pressed into the top.</t>
  </si>
  <si>
    <t>2003.277</t>
  </si>
  <si>
    <t>Four toothed light tan horn comb with an elaborate top pattern design. Number pressed into the top of the comb: 2599.</t>
  </si>
  <si>
    <t>2003.278</t>
  </si>
  <si>
    <t>Four toothed brown horn comb with fanned fern design. Number 1769 is pressed into the top of the form.</t>
  </si>
  <si>
    <t>2003.279</t>
  </si>
  <si>
    <t>Three toothed brown horn comb with profile butterfly design. Numbers 1921 pressed into the top.</t>
  </si>
  <si>
    <t>2003.281</t>
  </si>
  <si>
    <t>Horn Toothed Comb</t>
  </si>
  <si>
    <t>White in color. Fine toothed comb.</t>
  </si>
  <si>
    <t>2003.282</t>
  </si>
  <si>
    <t>Six toothed white horn comb. Scooped top with number 3695 pressed into the shape.</t>
  </si>
  <si>
    <t>2003.283</t>
  </si>
  <si>
    <t>Two toothed comb with number 1711 pressed into the top.</t>
  </si>
  <si>
    <t>2003.284</t>
  </si>
  <si>
    <t>2003.285</t>
  </si>
  <si>
    <t xml:space="preserve">Three toothed brown horn hair comb with a lily  design. </t>
  </si>
  <si>
    <t>2003.286</t>
  </si>
  <si>
    <t>Two Toothed brown horn comb with open design. Number 1791 is pressed into the shape.</t>
  </si>
  <si>
    <t>2003.287</t>
  </si>
  <si>
    <t>Large Horn Serving Knife</t>
  </si>
  <si>
    <t>Large Serving Knife.</t>
  </si>
  <si>
    <t>2003.288</t>
  </si>
  <si>
    <t>Horn double side spatula</t>
  </si>
  <si>
    <t>Double sided horn spatula. One side is beginning to fray.</t>
  </si>
  <si>
    <t>2003.289</t>
  </si>
  <si>
    <t>Large Double Sided Spoon</t>
  </si>
  <si>
    <t>Large double sided spoon.</t>
  </si>
  <si>
    <t>2003.290</t>
  </si>
  <si>
    <t>Large Serving Spoon</t>
  </si>
  <si>
    <t>Large Serving Spoon.</t>
  </si>
  <si>
    <t>2003.291</t>
  </si>
  <si>
    <t>Small Sugar Spoon</t>
  </si>
  <si>
    <t>Small Horn spoon.</t>
  </si>
  <si>
    <t>2003.292</t>
  </si>
  <si>
    <t>Horn Scrapper with handle</t>
  </si>
  <si>
    <t>Horn Scrapper with Handle.</t>
  </si>
  <si>
    <t>2003.293</t>
  </si>
  <si>
    <t>Two toothed brown horn comb with an abstract designed top. Number 1789 is pressed into the comb.</t>
  </si>
  <si>
    <t>2003.294</t>
  </si>
  <si>
    <t>Three toothed brown horn hair comb with a fauna top design.  Paper stencil for design is still attached to comb.</t>
  </si>
  <si>
    <t>2003.295</t>
  </si>
  <si>
    <t>Three toothed brown horn hair comb with three circle design. Number 2000 is pressed into the shape.</t>
  </si>
  <si>
    <t>2003.296</t>
  </si>
  <si>
    <t>Two toothed comb with a looped top. Number 1738 is pressed into the shape.</t>
  </si>
  <si>
    <t>2003.297</t>
  </si>
  <si>
    <t>Two toothed brown comb with number 1701 pressed into the shape.</t>
  </si>
  <si>
    <t>2003.298</t>
  </si>
  <si>
    <t>Two toothed comb with number 1960 pressed into the shape.</t>
  </si>
  <si>
    <t>2003.299</t>
  </si>
  <si>
    <t>Three toothed brown horn hair comb with "m" shape top. Number 1995 is pressed into the top part of the comb.</t>
  </si>
  <si>
    <t>2003.300</t>
  </si>
  <si>
    <t>Two toothed brown horn comb with a profile butterfly shaped top. Numbers 1997 pressed into the top.</t>
  </si>
  <si>
    <t>2003.3</t>
  </si>
  <si>
    <t>Oversize 353</t>
  </si>
  <si>
    <t>Set of eight cups, assorted colors</t>
  </si>
  <si>
    <t>2003.301</t>
  </si>
  <si>
    <t>Two toothed brown horn comb with a diamond shaped top.</t>
  </si>
  <si>
    <t>2003.302</t>
  </si>
  <si>
    <t>Palm sized horned scoop with small handle.</t>
  </si>
  <si>
    <t>2003.303</t>
  </si>
  <si>
    <t>2003.619</t>
  </si>
  <si>
    <t>Faux Tusk</t>
  </si>
  <si>
    <t>Heavy faux tusk.</t>
  </si>
  <si>
    <t>2003.635</t>
  </si>
  <si>
    <t>Oversize 316</t>
  </si>
  <si>
    <t>Gauged hair comb that appears to be carved out of a horn material.</t>
  </si>
  <si>
    <t>2003.674</t>
  </si>
  <si>
    <t>Horn spoon with yellow bowl and black handle.</t>
  </si>
  <si>
    <t>2003.676</t>
  </si>
  <si>
    <t>Horn spoon with yellow handle</t>
  </si>
  <si>
    <t>2003.677</t>
  </si>
  <si>
    <t>Horn wide spatula (part of a set, likely incorrect accession number)</t>
  </si>
  <si>
    <t>2003.678</t>
  </si>
  <si>
    <t>Circular bowl.</t>
  </si>
  <si>
    <t>2003.680</t>
  </si>
  <si>
    <t>Horn spoon with black shallow bowl and yellow and brown handle.</t>
  </si>
  <si>
    <t>2003.682</t>
  </si>
  <si>
    <t>Dish</t>
  </si>
  <si>
    <t>Small triangular shaped dish.</t>
  </si>
  <si>
    <t>2003.684</t>
  </si>
  <si>
    <t>Spatula with triangular flat face with angled end and wide rounded handle.</t>
  </si>
  <si>
    <t>2003.685</t>
  </si>
  <si>
    <t>Spoon with yellow bowl and dark brown handle.</t>
  </si>
  <si>
    <t>2003.687</t>
  </si>
  <si>
    <t>Yellow horn spoon.</t>
  </si>
  <si>
    <t>2003.688</t>
  </si>
  <si>
    <t>Yellow spatula with two similar flat sides connected with rounded handle at center.  Stamped "GERMANY" at center on one side and "...SCIENTIFIC CO...." at center on the other side.</t>
  </si>
  <si>
    <t>2003.689</t>
  </si>
  <si>
    <t>Yellow spatula with rectangular body, curved at handle, yellow.</t>
  </si>
  <si>
    <t>2003.320</t>
  </si>
  <si>
    <t>Toothbrush bristles</t>
  </si>
  <si>
    <t>Oversize 047</t>
  </si>
  <si>
    <t>Unmarked cardboard box containing white boar bristles.</t>
  </si>
  <si>
    <t>2003.326</t>
  </si>
  <si>
    <t>Unmarked cardboard box containing black boar bristles.</t>
  </si>
  <si>
    <t>2003.601</t>
  </si>
  <si>
    <t>Billiard Ball</t>
  </si>
  <si>
    <t>1870-1910</t>
  </si>
  <si>
    <t>Sixteen Cellulose Nitrate billiard balls in billiard ball packaging .  It is questionable whether the box and balls are original to each other.</t>
  </si>
  <si>
    <t>2010.055.239</t>
  </si>
  <si>
    <t>Quintessence Game Board</t>
  </si>
  <si>
    <t>Game board puzzle. One item is in full assemblage in sales packaging.</t>
  </si>
  <si>
    <t>2003.754</t>
  </si>
  <si>
    <t>Flower Pots in Stand</t>
  </si>
  <si>
    <t>Oversize 025</t>
  </si>
  <si>
    <t>Three bright green, 4" tall, flower pots that stand in a brown, faux wood paneled, case.</t>
  </si>
  <si>
    <t>2003.810</t>
  </si>
  <si>
    <t>Flower Pot</t>
  </si>
  <si>
    <t xml:space="preserve">Copper colored plastic flower pot with attached basin. </t>
  </si>
  <si>
    <t>2007.5</t>
  </si>
  <si>
    <t>Planter</t>
  </si>
  <si>
    <t>after 1960</t>
  </si>
  <si>
    <t>Oversize 048</t>
  </si>
  <si>
    <t>Red planter with gold, plastic, floral decoration attached.  Planter is a rhombus shape,  Mediterranean style.</t>
  </si>
  <si>
    <t>2003.618</t>
  </si>
  <si>
    <t>Corporate Seal Press</t>
  </si>
  <si>
    <t xml:space="preserve">Desktop seal press from the Viscoloid Company. </t>
  </si>
  <si>
    <t>2003.753</t>
  </si>
  <si>
    <t>Telephone</t>
  </si>
  <si>
    <t>Oversize 314</t>
  </si>
  <si>
    <t>Black cord desk phone.</t>
  </si>
  <si>
    <t>2003.777</t>
  </si>
  <si>
    <t>Two parts unknown</t>
  </si>
  <si>
    <t>Green hard plastic egg shaped parts with threaded metal inlay at the base of each.</t>
  </si>
  <si>
    <t>2003.976</t>
  </si>
  <si>
    <t>Electric Engraver</t>
  </si>
  <si>
    <t>Welder in phenol- formaldehyde resin encasement. Case is marked at cord area: "Pat. Pend. BD# 40."</t>
  </si>
  <si>
    <t>2005.01</t>
  </si>
  <si>
    <t>Travel Iron</t>
  </si>
  <si>
    <t>1946-1956</t>
  </si>
  <si>
    <t>Stylized travel iron with thick chromium-electroplated steel base plate and full width black phenolic grip handle.  Purple cord. Voltage adjustment on top of grip. Model produced between 1946-1958 in the Great Britain.</t>
  </si>
  <si>
    <t>2006.16</t>
  </si>
  <si>
    <t>Desk Clock</t>
  </si>
  <si>
    <t>1946</t>
  </si>
  <si>
    <t>Clear acrylic case with metal gears and hands embedded in the interior.  Winding mechanism extends in back to wind the clock.  Front has circular gold face perimeter with white roman numerals.</t>
  </si>
  <si>
    <t>2003.1147</t>
  </si>
  <si>
    <t>Cream colored coffee mug from Byrd Plastics INC.</t>
  </si>
  <si>
    <t>2003.1150</t>
  </si>
  <si>
    <t>Mugs</t>
  </si>
  <si>
    <t>Red pliable plastic mugs. Perhaps part of child's play set.</t>
  </si>
  <si>
    <t>2003.1276</t>
  </si>
  <si>
    <t>Ice Bucket</t>
  </si>
  <si>
    <t>Oversize 050</t>
  </si>
  <si>
    <t>Clear plastic ice bucket with two protruding handles and a faux glass cut design.</t>
  </si>
  <si>
    <t>2003.782</t>
  </si>
  <si>
    <t>Two different sized place setting bowls.  Each ahs a faux frosted and icicle pattern.</t>
  </si>
  <si>
    <t>2003.853</t>
  </si>
  <si>
    <t>Cake Stand</t>
  </si>
  <si>
    <t>late 20th Century</t>
  </si>
  <si>
    <t>Circular cake stand, cut crystal design, with round base.</t>
  </si>
  <si>
    <t>2004.1149</t>
  </si>
  <si>
    <t>Tea Cups</t>
  </si>
  <si>
    <t>Yellow tea cups. Perhaps part toy child's tea set. "arvin , made in USA marked on bottom."</t>
  </si>
  <si>
    <t>2007.40</t>
  </si>
  <si>
    <t>Coaster Set</t>
  </si>
  <si>
    <t>after 1961</t>
  </si>
  <si>
    <t>Set of eight black plastic coasters in a matching rectangular holder, in the original paper packaging. Patented on February 21, 1961 by Edmund J. Fitzgerald.
_x000D_
Patent no. D189791</t>
  </si>
  <si>
    <t>2007.44</t>
  </si>
  <si>
    <t>circa 1963</t>
  </si>
  <si>
    <t>Rectangular clear, cut crystal, plastic tray with rounded corners, Trelawney, 1963 imprinted in lower left corner.</t>
  </si>
  <si>
    <t>2010.140</t>
  </si>
  <si>
    <t>Translucent green hexagon vase/jar and lid with grape vine design. Manufactured by the Regaline Company, made in the USA, item 144.</t>
  </si>
  <si>
    <t>2003.1055</t>
  </si>
  <si>
    <t>1945-1950?</t>
  </si>
  <si>
    <t>Variety of Tupperware lids.</t>
  </si>
  <si>
    <t>2003.128</t>
  </si>
  <si>
    <t>Nesting Mixing Bowls (Tupperware)</t>
  </si>
  <si>
    <t>Oversize 051</t>
  </si>
  <si>
    <t>Two sets of five nesting mixing bowls (ten total).  Solid colors of pink, blue, yellow, peach, and green. "Wonderlier Bowl."</t>
  </si>
  <si>
    <t>2003.137</t>
  </si>
  <si>
    <t>Two white, footed bowls with flared rim.</t>
  </si>
  <si>
    <t>2003.14</t>
  </si>
  <si>
    <t>ca. 1946</t>
  </si>
  <si>
    <t>Tall yellow pitcher with molded handle and lid.</t>
  </si>
  <si>
    <t>2003.144</t>
  </si>
  <si>
    <t>Doily</t>
  </si>
  <si>
    <t>Oversize 317</t>
  </si>
  <si>
    <t>Set of round white doilies.</t>
  </si>
  <si>
    <t>2003.145</t>
  </si>
  <si>
    <t>Doily (Tupperware)</t>
  </si>
  <si>
    <t>2003.15</t>
  </si>
  <si>
    <t>Blue pitcher with molded handle and lid.</t>
  </si>
  <si>
    <t>2003.152.1</t>
  </si>
  <si>
    <t>White hollow rolling pin with cap on one end to fill with water for added weight.</t>
  </si>
  <si>
    <t>2003.152.2</t>
  </si>
  <si>
    <t>White hollow rolling pin with cap on one end to fill with water for added weight. Marked:  "Made in USA Tupperware, Orlando, FL. 1003-4."</t>
  </si>
  <si>
    <t>2007.39</t>
  </si>
  <si>
    <t>Golf Trophy</t>
  </si>
  <si>
    <t>1956-2000</t>
  </si>
  <si>
    <t>Oversize 052</t>
  </si>
  <si>
    <t xml:space="preserve">Wood trophy with brass plaques engraved with the name of each year's champion, the club at which the tournament took place, the date, and the winner's score.  The first winner recorded is Gordon Brown who shot 83-81 at Shawnee in 1956.  The last name recorded is Dick Christopher who shot 81 at The Homestead in 2000._x000D_
_x000D_
The Plastics Pioneers Association (PPA) was organized in the 1940s as a means of bringing plastics industry old-timers together for fellowship.  The organization was formally organized in 1948 with officers, directors, and bylaws. Membership requirements were first, a contribution to the growth of the industry and second, having worked not less than 15 years in plastics. Today, membership is capped at 250 active members, and the term of service in the industry required is 25 years or more._x000D_
_x000D_
While camaraderie was and is an important part of PPA meetings and activities, in 1985 the PPA incorporated as a 501(c)3 non-profit organization in order to give back to the industry through a scholarship program. Proposed by then-president Albert Spaak, the Education Fund was to be funded by membership donation; leadership gifts from Albert Spaak, John Reib, and Bruno Wessinger helped launch the effort.  In addition to education, the Plastics Pioneers Association also works actively to preserve and archive the stories of those who have contributed significantly to the growth of the plastics industry._x000D_
_x000D_
</t>
  </si>
  <si>
    <t>2005.04</t>
  </si>
  <si>
    <t>Crib Toy</t>
  </si>
  <si>
    <t>Five molded animal figures with bells attached to a strap that would attach to a crib or playpen.  "Dandy Toy" molded into each figure.</t>
  </si>
  <si>
    <t>2003.202</t>
  </si>
  <si>
    <t>Orange and white novelty in the shape of a top hat with Halloween decoration.</t>
  </si>
  <si>
    <t>2005.9</t>
  </si>
  <si>
    <t>Bootie Bank</t>
  </si>
  <si>
    <t>Sea foam green bank in the shape of a baby's crocheted bootie with a molded bow at ankle and slit in top.</t>
  </si>
  <si>
    <t>2010.100</t>
  </si>
  <si>
    <t>Blue Owl</t>
  </si>
  <si>
    <t>Oversize 445</t>
  </si>
  <si>
    <t>Hollow blue owl.  Owl is personified with a tie and holding a book: "Wise Old Owl."</t>
  </si>
  <si>
    <t>2005.03</t>
  </si>
  <si>
    <t>Alphabet Blocks</t>
  </si>
  <si>
    <t>Five square building blocks constructed by snaping together decorated pieces of thin plastic.</t>
  </si>
  <si>
    <t>2003.425</t>
  </si>
  <si>
    <t>4 (3?)</t>
  </si>
  <si>
    <t>Baby Doll (1- 1/4")</t>
  </si>
  <si>
    <t>1949-early1950s</t>
  </si>
  <si>
    <t>4 pink baby figurines</t>
  </si>
  <si>
    <t>2003.814</t>
  </si>
  <si>
    <t>Desktop Caddy or File Box</t>
  </si>
  <si>
    <t>ca. 1945</t>
  </si>
  <si>
    <t>Oversize 054</t>
  </si>
  <si>
    <t>Plastic and metal caddy, black and grey with a roll top lid.</t>
  </si>
  <si>
    <t>2004.130</t>
  </si>
  <si>
    <t>Pendant</t>
  </si>
  <si>
    <t>Oversize 620</t>
  </si>
  <si>
    <t>Carved in the form of a rose, tan in color.</t>
  </si>
  <si>
    <t>2010.051</t>
  </si>
  <si>
    <t>Union Case (Daguerreotype Case)</t>
  </si>
  <si>
    <t>1980s</t>
  </si>
  <si>
    <t>Oversize 321</t>
  </si>
  <si>
    <t>Replica of antique Union Case. Made by "Tech-Art Plastics Co. Box 739 Morristown, NJ."</t>
  </si>
  <si>
    <t>2010.054</t>
  </si>
  <si>
    <t xml:space="preserve">Halved daguerreotype case with an ambrotype image displayed. Label states: "Improved Union Cases. S. Peck's Patent, October 3, 1854. S. Peck &amp; Co.., New Haven Ct., Are the sole manufactures of the genuine Union Cases, of which, the latest improvement consists in the beautiful shades of color, and fineness of texture, and of having the hinges inserted in metal; thus preventing the breaking out of the hinge." </t>
  </si>
  <si>
    <t>2010.106</t>
  </si>
  <si>
    <t>Unknown Parts</t>
  </si>
  <si>
    <t>Unknown small parts.</t>
  </si>
  <si>
    <t>2010.107</t>
  </si>
  <si>
    <t>Pool Side Warning Insert</t>
  </si>
  <si>
    <t>No Diving, Shallow Water' logo insert. Mold #3130, Pat #13637.</t>
  </si>
  <si>
    <t>2010.062</t>
  </si>
  <si>
    <t>Boxes of Carbon Rod</t>
  </si>
  <si>
    <t>Sent to Conservation</t>
  </si>
  <si>
    <t>Two boxes of Carbon Rods.</t>
  </si>
  <si>
    <t>2010.069</t>
  </si>
  <si>
    <t>Lining or Runner</t>
  </si>
  <si>
    <t>Oversize 055</t>
  </si>
  <si>
    <t>Approximately 15 feet of a plastic with high elasticity.</t>
  </si>
  <si>
    <t>2003.1096</t>
  </si>
  <si>
    <t>Oversize 323</t>
  </si>
  <si>
    <t>Brown octagon frames, missing one lens.</t>
  </si>
  <si>
    <t>2003.1097</t>
  </si>
  <si>
    <t>Oversize 458</t>
  </si>
  <si>
    <t>Multi colored frames of yellow, black and pink with brown lenses.</t>
  </si>
  <si>
    <t>2003.1099</t>
  </si>
  <si>
    <t>White frame with red tinsel, red string and glitter inlay. Cat eye lens.</t>
  </si>
  <si>
    <t>2003.1102</t>
  </si>
  <si>
    <t>Light colored faux tortoiseshell frames with oval lenses and attached tag.</t>
  </si>
  <si>
    <t>2003.1103</t>
  </si>
  <si>
    <t>Square with white frames.</t>
  </si>
  <si>
    <t>2003.1111</t>
  </si>
  <si>
    <t>Novelty Glasses</t>
  </si>
  <si>
    <t>Oversized black and painted white frames shaped like skull and bones.</t>
  </si>
  <si>
    <t>2003.1131</t>
  </si>
  <si>
    <t>Plastic silver frames with brown lens and metal temple sides.</t>
  </si>
  <si>
    <t>2003.182</t>
  </si>
  <si>
    <t>Child's sunglasses have red sparkle frames and brown lenses.</t>
  </si>
  <si>
    <t>2003.311</t>
  </si>
  <si>
    <t>Oversize 322</t>
  </si>
  <si>
    <t xml:space="preserve">Adult toothbrush.  Red handle with white nylon bristles in original glass packaging. </t>
  </si>
  <si>
    <t>2003.304</t>
  </si>
  <si>
    <t>Oversize 043</t>
  </si>
  <si>
    <t>Battery powered toothbrush in original retail packaging.</t>
  </si>
  <si>
    <t>2003.313</t>
  </si>
  <si>
    <t>Child's toothbrush.  Yellow handle with white bristles, in clear glass case.</t>
  </si>
  <si>
    <t>2003.314</t>
  </si>
  <si>
    <t>Child's toothbrush.  Yellow handle with white nylon bristles.  "Dr.  West's' Miracle-Tuft."</t>
  </si>
  <si>
    <t>2003.317</t>
  </si>
  <si>
    <t>Green handle with white nylon bristles, in clear glass case.</t>
  </si>
  <si>
    <t>2003.339</t>
  </si>
  <si>
    <t>Green "Plate Brush" by DuPont.</t>
  </si>
  <si>
    <t>2003.345</t>
  </si>
  <si>
    <t>Reach toothbrush in original packaging.</t>
  </si>
  <si>
    <t>2003.721</t>
  </si>
  <si>
    <t>Medicine Dispenser</t>
  </si>
  <si>
    <t>Child's "Medi-Server"  liquid medicine syringe in original box.</t>
  </si>
  <si>
    <t>2004.31</t>
  </si>
  <si>
    <t>White "Goin Steady" sunglasses on original packaging card.</t>
  </si>
  <si>
    <t>2006.17</t>
  </si>
  <si>
    <t>Urine Relief Tube</t>
  </si>
  <si>
    <t>1940-1949</t>
  </si>
  <si>
    <t>Black, phenol- formaldehyde, funnel shaped tube used by World War II pilots. Marked "WM 203."</t>
  </si>
  <si>
    <t>2010.037</t>
  </si>
  <si>
    <t>Surgical forceps with "living hinge"</t>
  </si>
  <si>
    <t>Polypropylene (PP) is the first plastic material that allowed the industry to produce molded one-piece hinged products. The one-piece "living" hinge was discovered by John McCulla at Enjay (now Exxon Mobil) Company. It was introduced to the industry at the 1963 National Plastics Exposition as a recipe box with a hinged lid.  </t>
  </si>
  <si>
    <t>2010.040</t>
  </si>
  <si>
    <t>Monoject Single-use Syringe </t>
  </si>
  <si>
    <t>Syringes for medical use were invented in 1844 by Francis Rynd, an Irish physician. That syringe was made of metal. Glass syringes were developed by Wolfing Luer in France and were mass produced by Becton Dickinson starting in 1954. In 1955 Roher Products introduced Monoject, the world's first single use plastic syringe. Becton Dickinson followed with the "BD Plastipak" in 1961. The market for single use Syringes was driven by the large volumes needed for insulin and polio vaccination. Today nearly all single use syringes are injection molded in PP. </t>
  </si>
  <si>
    <t>2003.1101.2</t>
  </si>
  <si>
    <t>Heavy black frames and lenses with retail tag attached.</t>
  </si>
  <si>
    <t>2010.011.13</t>
  </si>
  <si>
    <t>Clear toothbrush with a paint splatter design in red and black.  In container without brand or trademark.</t>
  </si>
  <si>
    <t>2010.011.2</t>
  </si>
  <si>
    <t>1980-2000</t>
  </si>
  <si>
    <t>"Reach" brand toothbrush designed for children.  Glitter embedded handle with grip. No bristles attached to object.</t>
  </si>
  <si>
    <t>2010.011.6</t>
  </si>
  <si>
    <t>Novelty toothbrush. Red handle formed in the shape of a woman's body, "made in Hong Kong" imprinted on object.</t>
  </si>
  <si>
    <t>2010.011.7</t>
  </si>
  <si>
    <t>Blue transparent toothbrush.  Branded "Valu Star," Toothbrush in container.</t>
  </si>
  <si>
    <t>2010_055.071</t>
  </si>
  <si>
    <t>IUD Birth Control [one part missing]</t>
  </si>
  <si>
    <t>IUD, intrauterine device, is a small, "T-shaped" device made of flexible plastic and spun copper. Item is in medical packaging with surgical procedural tools. Item arrived with surgical blades in separate, sterilized, medical package.  Additional mold pieces from manufacturing process. Some parts still remain on injection mold runners.</t>
  </si>
  <si>
    <t>2003.1162</t>
  </si>
  <si>
    <t>Red Bowl</t>
  </si>
  <si>
    <t>Square shaped red plastic bowl.</t>
  </si>
  <si>
    <t>2003.531</t>
  </si>
  <si>
    <t>Creamer</t>
  </si>
  <si>
    <t>1967- 1980</t>
  </si>
  <si>
    <t xml:space="preserve">White creamer with spout and handle.  Max II design; made in Italy.  Part of a set that includes dinner and salad plates; serving and soup bowls; mugs, trays, and covers.  The ware is round with cylindrical sides, is stackable and nests for storage.  In solid colors of orange, yellow and white._x000D_
_x000D_
This collection of stacking dishes was Initially named Max I and manufactured by Aricoli Plastici Electrici in Colono Monzese, Italy, a company then involved in the production of melamine Mickey Mouse ashtrays.   According to designer Massimo Vingnelli, it was “designed to be stackable in a compact way…and won our first Compasso d’Oro for good design in 1964.”  The manufacturer, however, went out of business, and the molds were stored in a basement for several years. One set of dishes was owned by the Museum of Modern Art in New York which loaned it to the Museum of Contemporary Crafts for an exhibition in 1966, which was viewed by entrepreneur Alan Heller, who deciding to import the dishware to the United States, traveled to Milan, found the molds, and revived production.  
The dinnerware was originally made of bright yellow melamine resin, but when Vignelli licensed for production in the United States a range of bright colors were introduced, allowing consumers to mix and match their sets.  The American version of these extremely popular dishes was introduced as Heller Compact  Stacking Dinnerware, and have come to be known as Hellerware. The initial offering included two covered bowls, two lipped plates, a square tray and a rectangular tray, which all stacked together.  Matching and stackable cups and saucers were introduced in 1970.  Mugs were added to the line in 1972, and in 1978 a pitcher was added, according to Vignelli, “I like design to be semantically correct, syntactically consistent, and pragmatically understandable. I like it to be visually powerful, intellectually elegant, and above all timeless.” 
 Hellerware is now an icon of 1970s design, and is still produced.  In addition to being the collection of the Plastic Center, Hellerware can be found at MOMA and the Cooper-Hewitt museum, New York.
</t>
  </si>
  <si>
    <t>2003.550</t>
  </si>
  <si>
    <t>Oversize 325</t>
  </si>
  <si>
    <t xml:space="preserve">Yellow tray with one rounded side. Part of a set that includes dinner and salad plates; serving and soup bowls; mugs, trays, and covers.  The ware is round with cylindrical sides, is stackable and nests for storage.  In solid colors of orange, yellow and white._x000D_
_x000D_
This collection of stacking dishes was Initially named Max I and manufactured by Aricoli Plastici Electrici in Colono Monzese, Italy, a company then involved in the production of melamine Mickey Mouse ashtrays.   According to designer Massimo Vingnelli, it was “designed to be stackable in a compact way…and won our first Compasso d’Oro for good design in 1964.”  The manufacturer, however, went out of business, and the molds were stored in a basement for several years. One set of dishes was owned by the Museum of Modern Art in New York which loaned it to the Museum of Contemporary Crafts for an exhibition in 1966, which was viewed by entrepreneur Alan Heller, who deciding to import the dishware to the United States, traveled to Milan, found the molds, and revived production.  
The dinnerware was originally made of bright yellow melamine resin, but when Vignelli licensed for production in the United States a range of bright colors were introduced, allowing consumers to mix and match their sets.  The American version of these extremely popular dishes was introduced as Heller Compact  Stacking Dinnerware, and have come to be known as Hellerware. The initial offering included two covered bowls, two lipped plates, a square tray and a rectangular tray, which all stacked together.  Matching and stackable cups and saucers were introduced in 1970.  Mugs were added to the line in 1972, and in 1978 a pitcher was added, according to Vignelli, “I like design to be semantically correct, syntactically consistent, and pragmatically understandable. I like it to be visually powerful, intellectually elegant, and above all timeless.” 
 Hellerware is now an icon of 1970s design, and is still produced.  In addition to being the collection of the Plastic Center, Hellerware can be found at MOMA and the Cooper-Hewitt museum, New York.
</t>
  </si>
  <si>
    <t>2009_079.059</t>
  </si>
  <si>
    <t>Salt and pepper set. Red, hexagon shaped, shakers with black plastic screw in bases.</t>
  </si>
  <si>
    <t>2009_079.077</t>
  </si>
  <si>
    <t>Egg Cup</t>
  </si>
  <si>
    <t xml:space="preserve">Cream and orange marbled Bakelite egg cup. Formed to look like the base part of a rocket. Perhaps related to the Souvenirs created for the 1939 World's Fair in NYC. The World’s Fair Corporation buried a time capsule under the Westinghouse Building so that future generations in the year 6939 would be able to get an idea of what life was like in 1939. Torpedo shaped and 7 ½ feet long and 8 ½ inches in diameter, it contained samples of plastics, metal and fabrics, numerous books and essays reproduced on microfilm, newsreels with instructions and a key to the English language.- Pendray, George Edward. (1939) The Story of the Westinghouse Time Capsule - 1939 New York World's Fair. Public Domain. </t>
  </si>
  <si>
    <t>2010_055.033</t>
  </si>
  <si>
    <t>Liquor barrel</t>
  </si>
  <si>
    <t>1950 (Feb)</t>
  </si>
  <si>
    <t>Oversize 057</t>
  </si>
  <si>
    <t>A blue barrel to be used on a coffee table or buffet to dispense liquor. Includes a red glass and blue glass attached mugs.  A metal spigot is attached to the cask.  Two halves and base were solvent cemented together. Originally the bung and spigot were made of aluminum (as in this sample), but when it was discovered the liquor attacked the aluminum these changed to wood.  Part designed by Mel Palchik; molder maker was Master Tool &amp; Die.</t>
  </si>
  <si>
    <t>2010_055.127</t>
  </si>
  <si>
    <t>Apple Corer and Slicer</t>
  </si>
  <si>
    <t>Green fruit slicer.  "RP Corp. NY".  Mold designers were William Leidel, Sr. and Irvin I. Rubin, the mold was made by the Leidel Corp. (Queens, NY).  Irvin Rubin talked about this product: Irvin I.  Rubin: “Mr. Robinson put “patent pending” on these items [apple cutter and sock darner] even though we had not applied for one. He somehow got a metal apple cutter from Japan that I converted into plastic. The Sunday New York Times always had an ad from Zoltan Polacheck who would get you a patent for ten dollars. I got Mr. Robinson’s unenthusiastic approval to go ahead.  We got about five claims approved. All that was needed was the thirty-five dollar government fee. He did not think it was worth it. Since that was two weeks salary for me, I didn’t go ahead – a decision that I still regret. When I was a lad, I had five ambitions: to sleep with a girl, get married, have children, write a book, and get a patent.  I still have not gotten a patent though I have had a number of patentable ideas including magnetic coupling of motors and pumps.”</t>
  </si>
  <si>
    <t>2003.548</t>
  </si>
  <si>
    <t>Bowl Cover</t>
  </si>
  <si>
    <t>1967-1979</t>
  </si>
  <si>
    <t xml:space="preserve">Two covers or lids that fit cereal / soup bowls: orange and yellow.  The lids have raised circles to as handles to use to lift cover. Made in Italy.  Part of a set that includes dinner and salad plates; serving and soup bowls; mugs, trays, and covers.  The ware is round with cylindrical sides, is stackable and nests for storage.  In solid colors of orange, yellow and white._x000D_
_x000D_
This collection of stacking dishes was Initially named Max I and manufactured by Aricoli Plastici Electrici in Colono Monzese, Italy, a company then involved in the production of melamine Mickey Mouse ashtrays.   According to designer Massimo Vingnelli, it was “designed to be stackable in a compact way…and won our first Compasso d’Oro for good design in 1964.”  The manufacturer, however, went out of business, and the molds were stored in a basement for several years. One set of dishes was owned by the Museum of Modern Art in New York which loaned it to the Museum of Contemporary Crafts for an exhibition in 1966, which was viewed by entrepreneur Alan Heller, who deciding to import the dishware to the United States, traveled to Milan, found the molds, and revived production.  
The dinnerware was originally made of bright yellow melamine resin, but when Vignelli licensed for production in the United States a range of bright colors were introduced, allowing consumers to mix and match their sets.  The American version of these extremely popular dishes was introduced as Heller Compact  Stacking Dinnerware, and have come to be known as Hellerware. The initial offering included two covered bowls, two lipped plates, a square tray and a rectangular tray, which all stacked together.  Matching and stackable cups and saucers were introduced in 1970.  Mugs were added to the line in 1972, and in 1978 a pitcher was added, according to Vignelli, “I like design to be semantically correct, syntactically consistent, and pragmatically understandable. I like it to be visually powerful, intellectually elegant, and above all timeless.” 
 Hellerware is now an icon of 1970s design, and is still produced.  In addition to being the collection of the Plastic Center, Hellerware can be found at MOMA and the Cooper-Hewitt museum, New York.
</t>
  </si>
  <si>
    <t>2003.549</t>
  </si>
  <si>
    <t>Five Hellerware bowls (three orange, one white, one yellow), all the same size and physical design by Massimo Vignelli. Orange one only pictured.  On the bottom of the bowls are words in a circular design: "Heller MAX 1 Designed by Massimo Vignelli Made in Italy."</t>
  </si>
  <si>
    <t>2003.551</t>
  </si>
  <si>
    <t>Dessert Plate</t>
  </si>
  <si>
    <t xml:space="preserve">Three dessert plates in solid colors;  yellow, white, and orange.  Each plate is branded on the base of the plate with a circle with eh following contents: "Designed by Massimo Vignelli, Heller, Made in Italy." Part of a set that includes dinner and salad plates; serving and soup bowls; mugs, trays, and covers.  The ware is round with cylindrical sides, is stackable and nests for storage.  In solid colors of orange, yellow and white._x000D_
_x000D_
This collection of stacking dishes was Initially named Max I and manufactured by Aricoli Plastici Electrici in Colono Monzese, Italy, a company then involved in the production of melamine Mickey Mouse ashtrays.   According to designer Massimo Vingnelli, it was “designed to be stackable in a compact way…and won our first Compasso d’Oro for good design in 1964.”  The manufacturer, however, went out of business, and the molds were stored in a basement for several years. One set of dishes was owned by the Museum of Modern Art in New York which loaned it to the Museum of Contemporary Crafts for an exhibition in 1966, which was viewed by entrepreneur Alan Heller, who deciding to import the dishware to the United States, traveled to Milan, found the molds, and revived production.  
The dinnerware was originally made of bright yellow melamine resin, but when Vignelli licensed for production in the United States a range of bright colors were introduced, allowing consumers to mix and match their sets.  The American version of these extremely popular dishes was introduced as Heller Compact  Stacking Dinnerware, and have come to be known as Hellerware. The initial offering included two covered bowls, two lipped plates, a square tray and a rectangular tray, which all stacked together.  Matching and stackable cups and saucers were introduced in 1970.  Mugs were added to the line in 1972, and in 1978 a pitcher was added, according to Vignelli, “I like design to be semantically correct, syntactically consistent, and pragmatically understandable. I like it to be visually powerful, intellectually elegant, and above all timeless.” 
 Hellerware is now an icon of 1970s design, and is still produced.  In addition to being the collection of the Plastic Center, Hellerware can be found at MOMA and the Cooper-Hewitt museum, New York.
</t>
  </si>
  <si>
    <t>2003.1146</t>
  </si>
  <si>
    <t>Clothes Pins</t>
  </si>
  <si>
    <t>Oversize 335</t>
  </si>
  <si>
    <t>Solid colored clothes pins in blue, green, red, yellow. "U.S.A" imprinted onto sides.</t>
  </si>
  <si>
    <t>2003.1204</t>
  </si>
  <si>
    <t>Golden brown knob with a brass neck.  An application of plastics into interior design. Invented in France, it was made by controlled cracking of translucent thermosetting resins. Winfield, Armand G. went to France in 1962 to learn the technique. He converted it for US manufacturing processes and established Crystopal Ltd. Among the applications he created were Crystopal book ends, door knobs, and lighters.</t>
  </si>
  <si>
    <t>2003.567</t>
  </si>
  <si>
    <t>Coffeemaker</t>
  </si>
  <si>
    <t>circa 1970</t>
  </si>
  <si>
    <t>Electric coffeemaker is transparent yellow with a removable lid and metal interior motor and percolator.</t>
  </si>
  <si>
    <t>2010.042</t>
  </si>
  <si>
    <t>Picture frame </t>
  </si>
  <si>
    <t>1920- 1930</t>
  </si>
  <si>
    <t>Oversize 329</t>
  </si>
  <si>
    <t>Handmade, grained, Celluloid picture frame. On rear top in small print is “Ivory DuBarry.”  DuBarry was a brand name used by Richard Hudnut, whose Hudnut Salon was a Manhattan cosmetic house.  The name was exclusive to products made of the Pyralin brand cellulose nitrate made by DuPont.  The back and stand of the frame are covered in velvet.  In this image the photo is of John Wesley Hyatt, who patented the first cellulose picture frame in 1884. </t>
  </si>
  <si>
    <t>2010.052</t>
  </si>
  <si>
    <t xml:space="preserve">Daguerreotype case with blue velvet. Inner printed note states: "Genuine Union Case, Improved, Fine gilt and burnished Hinge. Scovill Mf'g Co." Also called a "Union Case"  an example of an early thermoplastic technology using a mixture of shellac and wood fibers were pressed into a steel mold. 
</t>
  </si>
  <si>
    <t>2003.609.10</t>
  </si>
  <si>
    <t>Boltaware Pot- Brown</t>
  </si>
  <si>
    <t>Oversize 058</t>
  </si>
  <si>
    <t>Bottom of pot is labeled "General Tire; 2250, Bolta, Made in USA" Part of ten piece set. molded to look like a wooden cask.</t>
  </si>
  <si>
    <t>2003.609.9</t>
  </si>
  <si>
    <t>Boltaware Pot- Gold</t>
  </si>
  <si>
    <t>2009_079.031</t>
  </si>
  <si>
    <t>Daguerreotype Case</t>
  </si>
  <si>
    <t>Brown hard plastic case. Inset States: "A.P. Critchlow &amp; Co., Manufacturers of Daguerreotype Cases. A.P.C. &amp; Co. are the Original Inventors of the Composition for the Union Case, (so called,) including all the various shades of color and fineness of texture peculiar to their manufacture and of the Embracing Riveted Hinges, thus securing them from breaking out as do others that are inserted with or without a metal brace. Hinge Patented Oct. 14, 1856."</t>
  </si>
  <si>
    <t>2010.056.02</t>
  </si>
  <si>
    <t>Figurine</t>
  </si>
  <si>
    <t>ca. 1944</t>
  </si>
  <si>
    <t>Man with hat and pipe figurine. In mold, object is labeled: "Copyright 1944 K.F.S." Twentieth Century artifacts made by the Syracuse Ornamental Company (SYROCO).  Items in collection include decorative boxes, bookends, plaques and picture frames made of molded wood pulp, wood flour, and plastics.</t>
  </si>
  <si>
    <t>2010.056.17</t>
  </si>
  <si>
    <t>2010.056.21</t>
  </si>
  <si>
    <t>Decorative cream jewelry box with gold painted design and lined interior. Handel is attached with a single screw. Twentieth Century artifacts made by the Syracuse Ornamental Company (SYROCO).  Items in collection include decorative boxes, bookends, plaques and picture frames made of molded wood pulp, wood flour, and plastics.</t>
  </si>
  <si>
    <t>2010_055.001</t>
  </si>
  <si>
    <t>Bud Vase</t>
  </si>
  <si>
    <t>Oversize 328</t>
  </si>
  <si>
    <t>Tan plastic with gold pigment detail. Two halves were solvent sealed and decorated using a gold pigment in solvent. Tool designer was Irvin I. Rubin.  Early example of hand coloring of injected plastic.</t>
  </si>
  <si>
    <t>2010_055.014</t>
  </si>
  <si>
    <t>Sock and glove darner</t>
  </si>
  <si>
    <t>Black side and white side sock darner.  Plastic sides are adhered together.</t>
  </si>
  <si>
    <t>2010_055.038</t>
  </si>
  <si>
    <t>Clear, molded with crystal cut, tissue box container. Part designers were Abe Rothman and Harry Senzer; mold designers were William Leidel Sr. and Irvin I. Rubin; mold maker was Leidel Corp., Queens, NY; molder was Robinson Plastics Corp., NY., NY.</t>
  </si>
  <si>
    <t>2010_055.042</t>
  </si>
  <si>
    <t>Green oval soap dish.  Base has an extended part to screw onto an additional base or item.</t>
  </si>
  <si>
    <t>2010_055.115</t>
  </si>
  <si>
    <t>Rectangular 5"x 7" clear plastic frame with cardboard insert and back.  "DAX Frame- Art Infinitum."</t>
  </si>
  <si>
    <t>2003.1015</t>
  </si>
  <si>
    <t>Stationery box</t>
  </si>
  <si>
    <t>c. 1939</t>
  </si>
  <si>
    <t>Oversize 060</t>
  </si>
  <si>
    <t>Rectangular Art Deco style container of white and maroon marbleized phenolic plastic with detachable lid.  The container's base and lid have molded concave ribbing.  The fitted lid has a molded decoration at the center of a winged horse in relief._x000D_
_x000D_
The American Stationery Company offered the faux marble box for $.75 with the purchase of their "Big 450" stationery package.  It was molded of phenolic resin and first offered in 1937._x000D_</t>
  </si>
  <si>
    <t>2003.854</t>
  </si>
  <si>
    <t>Pencil Sharpener</t>
  </si>
  <si>
    <t>Apsco Giant Pencil Sharpener. "For multiple commercial and school installation. An ideal home model."</t>
  </si>
  <si>
    <t>2011.076</t>
  </si>
  <si>
    <t>Electric Clock</t>
  </si>
  <si>
    <t>1930s</t>
  </si>
  <si>
    <t>Clock</t>
  </si>
  <si>
    <t>2009_079.044</t>
  </si>
  <si>
    <t>Desk Calendar</t>
  </si>
  <si>
    <t>Brown Bakelite desk calendar. Base has object instructions. "Robot thinking Calendar, Made in Denmark, Sole Distributors for the UAS: The Kemper-Thomas Co., Cincinnati, Ohio."</t>
  </si>
  <si>
    <t>2009_079.068</t>
  </si>
  <si>
    <t>Oversize 337</t>
  </si>
  <si>
    <t>Brown plastic case holding the hank turn parts for a day calendar.  Knobs on each side of case assist in turning the date displayed.  Metal base has "made in England" stamped into the metal.</t>
  </si>
  <si>
    <t>2009_079.071</t>
  </si>
  <si>
    <t>Electric Pencil Sharpener</t>
  </si>
  <si>
    <t xml:space="preserve">Morrisharp, brown, art deco, upright, table top,  electric pencil sharpener.  Pull out drawer on back for waste disposal.  Brown casing is screwed onto a metal base with grinding gears and mechanical components contained.  Electric cord exists from the side. Top has three sharpening settings molded into plastic form.  </t>
  </si>
  <si>
    <t>2003.1010</t>
  </si>
  <si>
    <t>Mini Label-Mate</t>
  </si>
  <si>
    <t>Mini Label-Mate with green handle and punch.</t>
  </si>
  <si>
    <t>2003.1157</t>
  </si>
  <si>
    <t>Postal Scale</t>
  </si>
  <si>
    <t>Pen shaped Recto Postal Scale with cap.</t>
  </si>
  <si>
    <t>2003.1194</t>
  </si>
  <si>
    <t>Hand Held Pencil Sharpener</t>
  </si>
  <si>
    <t>Small yellow hand held pencil sharpener</t>
  </si>
  <si>
    <t>2011.070</t>
  </si>
  <si>
    <t>Desk Lamp</t>
  </si>
  <si>
    <t>ca. 1940s-1950s</t>
  </si>
  <si>
    <t xml:space="preserve">Desk lamp with pen holder.  The hood is blistered and cracked due to being overheated with too high wattage bulb.  </t>
  </si>
  <si>
    <t>2011.077</t>
  </si>
  <si>
    <t>Penit Ink Well</t>
  </si>
  <si>
    <t>1948</t>
  </si>
  <si>
    <t xml:space="preserve">Ink well and pen designed by Eric Furholmen </t>
  </si>
  <si>
    <t>2009_079.033</t>
  </si>
  <si>
    <t>Brown plastic case. Glass ink jar remains in holder.  Top has Item information imprinted on inner side. "Model B, MORRISET, Pen-Ink Unit, constant flowing, Bert M. Morris Co. LA, CA."</t>
  </si>
  <si>
    <t>2009_079.052</t>
  </si>
  <si>
    <t>Keymatic</t>
  </si>
  <si>
    <t>Oversize 331</t>
  </si>
  <si>
    <t xml:space="preserve">Brown plastic desk top address and business card organizer.  Covers closes and opens by sliding one of 14 buttons to release the covers hinge.  Instructions for the address organizer are included.  Cover has a metal name plate of the company, Nehi, Bottling.  An imprinted name is also included: C. W. Eyth. </t>
  </si>
  <si>
    <t>2009_079.072</t>
  </si>
  <si>
    <t>Alarm Clock</t>
  </si>
  <si>
    <t>c. 1950's</t>
  </si>
  <si>
    <t>Soft-yellow plastic case that is rounded from top to bottom on the right side and from front to back on both sides. A brass-finished metal accent ring around the base. The dial is white with brown hour and minute hands and a gold-tone second hand and alarm time pointer. A convex glass lens protects the dial. Metal back part with knobs to adjust the alarm and clock face. Electrical cord exists from the back.</t>
  </si>
  <si>
    <t>2009_079.073</t>
  </si>
  <si>
    <t>Brown plastic ink well stand with removable and pivoting ink well. Item is imprinted with "Swivodex" name, from the Zephyr American Corp.</t>
  </si>
  <si>
    <t>2009_079.084</t>
  </si>
  <si>
    <t>Bakelite orange desk clock.  Metal backing for plastic face clock inset.  Attached to circular Bakelite orange stand with metal screws.</t>
  </si>
  <si>
    <t>2010_055.039</t>
  </si>
  <si>
    <t>Clear switch plates still attached to runners as when removed from mold. After, in the production of the items toward  commercial sale, the plastics froms would be electroelectroplated in a design finish.</t>
  </si>
  <si>
    <t>2009_079.001</t>
  </si>
  <si>
    <t xml:space="preserve">Bird Cage </t>
  </si>
  <si>
    <t>Oversize 061</t>
  </si>
  <si>
    <t>Clear plastic bird cage with metal tray base.  Two wooden dowels to use for bird perch.</t>
  </si>
  <si>
    <t>2009_079.002</t>
  </si>
  <si>
    <t>Blue Parakeet Figurine</t>
  </si>
  <si>
    <t xml:space="preserve">Plastic, hollow, life size blue parakeet with a plastic ring attached as claw.  Item is marked "Germany," on the under side of the tail.  Parakeet has white plastic body with blue and black painted details.  </t>
  </si>
  <si>
    <t>2003.1004</t>
  </si>
  <si>
    <t>Sport-Pac Cigarette Holder</t>
  </si>
  <si>
    <t>c.1951</t>
  </si>
  <si>
    <t>Oversize 333</t>
  </si>
  <si>
    <t>Sport-Pac cigarette holder. Promotional item from S.P.E. "Seasons Greetings" (imprinted onto face).</t>
  </si>
  <si>
    <t>2003.107</t>
  </si>
  <si>
    <t>Cigarette Case (Tupperware)</t>
  </si>
  <si>
    <t>Oversize 334</t>
  </si>
  <si>
    <t>White case with detachable lid.</t>
  </si>
  <si>
    <t>2003.703</t>
  </si>
  <si>
    <t>Colt Phenol- formaldehyde Smoksette</t>
  </si>
  <si>
    <t>Colt, of Hartford, CN "Genuine Coltrock" "Smoksette, style 8133"Circular, brown Phenol- formaldehyde resin, combination table top ashtray and cigarette holder with removable lid.</t>
  </si>
  <si>
    <t>2003.983</t>
  </si>
  <si>
    <t xml:space="preserve">Cigarette Case </t>
  </si>
  <si>
    <t>Red cigarette or playing card container.</t>
  </si>
  <si>
    <t>2009_079.008</t>
  </si>
  <si>
    <t>Sphere Shaped Ashtray</t>
  </si>
  <si>
    <t>Oversize 332</t>
  </si>
  <si>
    <t>Sphere shaped ashtray with black plastic, green marble, and black metal parts.  Plastic cigarette holders (3) are on a hinge to fold over hole in marble and allow ash to be contained in an enclosed sphere shape. Identification and manufacture is marked on inside of sphere, unable to read clearly.</t>
  </si>
  <si>
    <t>2009_079.025</t>
  </si>
  <si>
    <t>Lighter</t>
  </si>
  <si>
    <t>Orange Bakelite stand with lighter and flint exposed at top.  Lights by unclamping pin and strikes against flint.</t>
  </si>
  <si>
    <t>2009_079.037</t>
  </si>
  <si>
    <t>Black and French Ivory plastic. Marked into side of tray: "M/Y. 'Stella Polaris'."</t>
  </si>
  <si>
    <t>2009_079.042</t>
  </si>
  <si>
    <t>Black Bakelite ashtray.  Inside of ashtray is imprinted: "Bakelite Corporation, BAKELITE, Chicago. USA."</t>
  </si>
  <si>
    <t>2009_079.058</t>
  </si>
  <si>
    <t>Salt and pepper set shaped as male (Willie) and Female (Millie) Penguins.  Black Plastic with white, red, and yellow paint.</t>
  </si>
  <si>
    <t>2009_079.078</t>
  </si>
  <si>
    <t xml:space="preserve">Green and black speckled Bakelite lighter.  Formed to resemble a bullet.  Bullet head is an unconnected cap. </t>
  </si>
  <si>
    <t>2009_079.085</t>
  </si>
  <si>
    <t>Cigarette Dispenser</t>
  </si>
  <si>
    <t>C. 1950'S</t>
  </si>
  <si>
    <t xml:space="preserve">Cigarette dispenser, THE ROLINX. made in the 1950's. Dispenser produces cigarettes from within when the roll top is pushed back.  "The company still exists to this day in the Manchester. Mr Maurice H Robin, inventor of the above box and many other items. 
Maurice Robin injection molding industry. Devised an extruded plastic shutter. This was followed by the purchase of an extruder and injection molding machine on which to mould pencil and other boxes. These boxes used the new shutter links from which the company Rolinx took it's name. 
1950's and 1960's molded acrylic TV implosion guards, developed despite total failure by the rest of the European molding fraternity. These successes persuaded the Rover Car Company to accept Robin and Rolinx as their injection molding advisors. During 1960 Maurice had built and equipped a 30,000 ft factory for Rolinx, from which many thousands of acrylic roof lights were shipped to mainland Europe. By now the organization was twenty times larger and ICI recognized the technical leadership of Rolinx and took a financial interest in the company during 1965 and 1973. Rolinx were given their largest challenge to date the Topper Sailing Dinghy - certainly the largest injection molded product in the world at that time. "
</t>
  </si>
  <si>
    <t>2009_079.086</t>
  </si>
  <si>
    <t>Cigarette Dispenser and Music Box</t>
  </si>
  <si>
    <t>Upright cigarette dispenser.  Bakelite orange cylinder holds cigarettes.  Metal wind up parts for music box are contained within metal base. Metal container top has a screw on Bakelite orange handle.</t>
  </si>
  <si>
    <t>2010_055.052</t>
  </si>
  <si>
    <t>Cigarette lighter (battery operated)</t>
  </si>
  <si>
    <t>Plastic casing around a rechargeable battery.  Two wall outlet prongs can be pushed out of object.</t>
  </si>
  <si>
    <t>2011.066.11</t>
  </si>
  <si>
    <t>Bakelite Ashtray</t>
  </si>
  <si>
    <t>Bakelite ashtray in the "Old Rose" color.</t>
  </si>
  <si>
    <t>2011.066.14</t>
  </si>
  <si>
    <t>General Electric Ashtray</t>
  </si>
  <si>
    <t>Ashtray from GP Phenol Formaldehyde (PF) material, black. Mold may have been used a the the 1939 World's Fair Exhibition in New York City.</t>
  </si>
  <si>
    <t>2003.004</t>
  </si>
  <si>
    <t>Oversize 338</t>
  </si>
  <si>
    <t>Set of three spoons; each with a long curved handle with a rounded knob at the end.  Solid colors of blue, yellow and pink.</t>
  </si>
  <si>
    <t>2003.100</t>
  </si>
  <si>
    <t>Colander (Tupperware)</t>
  </si>
  <si>
    <t>Oversize 063</t>
  </si>
  <si>
    <t>Green colander</t>
  </si>
  <si>
    <t>2003.136</t>
  </si>
  <si>
    <t>Set of white, nesting bowls.</t>
  </si>
  <si>
    <t>2003.1441</t>
  </si>
  <si>
    <t>Tumbler and Lid (Tupperware)</t>
  </si>
  <si>
    <t>Purple tumbler with lid.  On bottom, "Millionaire line"  and patent information. Copyright in 1954.  (no lid)</t>
  </si>
  <si>
    <t>2003.1447</t>
  </si>
  <si>
    <t>Three tumblers in solid colors of green, white, and blue. Made in Orlando, Florida.  Lids, 2003.1448 fit.</t>
  </si>
  <si>
    <t>2003.1451</t>
  </si>
  <si>
    <t>Tumblers in solid colors, peach, blue, yellow, white, green.  Copyright is 1954.  "Millionaire line, made in Farmersville, Mass.</t>
  </si>
  <si>
    <t>2003.1452</t>
  </si>
  <si>
    <t>Blue tumbler with lid, "Millionaire line, made in Farmersville, Mass. Copyright is 1954.</t>
  </si>
  <si>
    <t>2003.1444</t>
  </si>
  <si>
    <t>Four white tumblers "Millionaire line."  Lids, 2003.1445 fit.</t>
  </si>
  <si>
    <t>2011.078</t>
  </si>
  <si>
    <t>Motiograph Drive In Theater Speaker Housing</t>
  </si>
  <si>
    <t>1949</t>
  </si>
  <si>
    <t>Oversize 064</t>
  </si>
  <si>
    <t>In the 1940s drive-in movies were extremely popular.  This durable thermoset plastic speaker, molded by Northwestern Plastics, Inc., was hung from the car door or window to provide the audio track, and would not break if dropped.</t>
  </si>
  <si>
    <t>2009_079.006</t>
  </si>
  <si>
    <t>Music Box Alarm</t>
  </si>
  <si>
    <t xml:space="preserve">Music box and clock alarm.  Black Case with interior clock and music box components contained.  Face is separated into clock face with three hands (below), a small ballerina figurine encased in class with mirror background rotates to music box alarm.  Florn company, made in Germany; "Jewel Music Box Alarm." </t>
  </si>
  <si>
    <t>2009_079.035</t>
  </si>
  <si>
    <t>Marconiphone P20B Portable Radio</t>
  </si>
  <si>
    <t>Marconiphone is very compact,  battery-powered portable radio. Model 'P20B.' Cream colored plastic face and back. Metal case and components.</t>
  </si>
  <si>
    <t>2009_079.003</t>
  </si>
  <si>
    <t>Fada Radio</t>
  </si>
  <si>
    <t>Oversize 065</t>
  </si>
  <si>
    <t>Cream colored Fada brand radio.  Recto: Three dials  below tuner faceplate.  Speaker to side of faceplate with brand molded into form below. Faceplate has metal hands and gold/copper foil covering. Printed on faceplate "Broadcast Kilocycles" (top), "Short Wave Megacycles" (bottom), "75-291" (bottom side). Verso: Radio has majority of functional parts intact, including electrical cord and multiple tubes.</t>
  </si>
  <si>
    <t>2003.1064</t>
  </si>
  <si>
    <t>Toy Harmonica</t>
  </si>
  <si>
    <t>Red, white and blue toy harmonica. Object is made, exclusively, of plastic materials.</t>
  </si>
  <si>
    <t>2003.1189</t>
  </si>
  <si>
    <t>Oversize 342</t>
  </si>
  <si>
    <t>Red and white plastic harmonica.</t>
  </si>
  <si>
    <t>2003.204</t>
  </si>
  <si>
    <t>Music Box</t>
  </si>
  <si>
    <t>Music box with multi colored bird at center, brass key in the shape of a bird to wind it up. Before the invention of semi-synthetic plastics in the 1860s, many decorative and practical objects were made of ivory, horn, tortoiseshell, and metals.  The first semi-synthetic plastics evolved from a need to find a substitute for natural materials that were rapidly becoming scarce and expensive.</t>
  </si>
  <si>
    <t>2003.431</t>
  </si>
  <si>
    <t>Tommy Tune</t>
  </si>
  <si>
    <t>1951-mid1950s</t>
  </si>
  <si>
    <t xml:space="preserve">Powder blue 8 scale lute </t>
  </si>
  <si>
    <t>2003.732</t>
  </si>
  <si>
    <t>Brown Plastic Scottie Dog Charms / Curtain or shade pull.</t>
  </si>
  <si>
    <t xml:space="preserve">Brown charms in the shape of Scottie Dogs. Two remain attached to mold runner. </t>
  </si>
  <si>
    <t>2003.733</t>
  </si>
  <si>
    <t>Cream Plastic Scottie Dog Charm/ Curtain or shade pull</t>
  </si>
  <si>
    <t>Cream charm shaped like a Scottie Dog.</t>
  </si>
  <si>
    <t>2003.736</t>
  </si>
  <si>
    <t>Black Plastic Scottie Dog Charm/ Curtain or shade pull</t>
  </si>
  <si>
    <t>Black terrier with painted red eye and collar.</t>
  </si>
  <si>
    <t>2003.999</t>
  </si>
  <si>
    <t>Guitar Picks</t>
  </si>
  <si>
    <t>Yellow, bent, guitar picks with the brand name "Lyon" printed on to each. Two sets of 5 that each come in a plastic dispenser. Lyon guitars are a line producde by the Washburn Guitar Company.</t>
  </si>
  <si>
    <t>2011.068</t>
  </si>
  <si>
    <t>LP Test Record</t>
  </si>
  <si>
    <t>Oversize 343</t>
  </si>
  <si>
    <t>Test recording by Columbia Records of My Fair Lady on 33 1/2 rpm black Polypropylene.   disc in white paper sleeve.   Polyproylene was developed as a replacement for vinyl for recording discs but never went into widespread production.</t>
  </si>
  <si>
    <t>2009_079.023</t>
  </si>
  <si>
    <t>Pitch Pipe</t>
  </si>
  <si>
    <t>Black and Cream plastic, with metal pitch pipe by WM Kratt Co.</t>
  </si>
  <si>
    <t>2010_055.048</t>
  </si>
  <si>
    <t>Great God Apollo for Bookends</t>
  </si>
  <si>
    <t xml:space="preserve">Bust of god Apollo as part for bookend made by Petit Musée.  Original was a hand carved acrylic mounted on an alabaster column hollowed out and placed on an alabaster base.  The hollowed column held a battery and bulb which when on created a golden glow. According to Irvin I. Rubin,  It  took a week to carve an acrylic piece, so Petit Musee came to Robinson Plastics Corp.  to see if the part could be molded more quickly and cheaply.  The acrylic  from Rohm and Haas.  It was molded at a minute cycle (sixty shots and hour).  All that needed to be done was to buff away the parting line where the two halves (of the mold) met.  “You couldn’t tell the difference between the molded Apollo and the hand carved one.”  This was one of Rubin's first custom molding jobs.
</t>
  </si>
  <si>
    <t>2003.1165</t>
  </si>
  <si>
    <t>Collapsible Cup</t>
  </si>
  <si>
    <t>Blue collapsible cup.</t>
  </si>
  <si>
    <t>2003.1301</t>
  </si>
  <si>
    <t>Flatware Set</t>
  </si>
  <si>
    <t>A red plastic spoon, fork and knife, hand labeled "Prisonware."</t>
  </si>
  <si>
    <t>2003.159</t>
  </si>
  <si>
    <t>Champagne Glass</t>
  </si>
  <si>
    <t>Champagne or dessert glass is red with clear stem and base. 'USA"</t>
  </si>
  <si>
    <t>2003.44</t>
  </si>
  <si>
    <t>Juicer (Tupperware)</t>
  </si>
  <si>
    <t>Red citrus juicer. Does not have Tupperware branding imprinted.</t>
  </si>
  <si>
    <t>2003.562</t>
  </si>
  <si>
    <t>Thermos</t>
  </si>
  <si>
    <t>Bright red 14" thermos with screened design of black diamonds. Base has trademark and item information embossed onto mold: "Aladdin, Stopper NO. 30, Filler NO 012C - Cup NO 223, Approximate Capacity 1 US pint or 473 Liters, Aladdin Industries INC, Nashville Tenn., 37210 USA."</t>
  </si>
  <si>
    <t>2003.835</t>
  </si>
  <si>
    <t>Bisquick Biscuit Cutter</t>
  </si>
  <si>
    <t>Mint Green Bonyware brand Bisquicks brand biscuit cutter.</t>
  </si>
  <si>
    <t>2004.34</t>
  </si>
  <si>
    <t>Coffee Cup</t>
  </si>
  <si>
    <t>Tan plastic coffee cup.</t>
  </si>
  <si>
    <t>2009_079.056</t>
  </si>
  <si>
    <t>Donut Maker</t>
  </si>
  <si>
    <t xml:space="preserve">Plastic and metal donut maker.  In original packaging. </t>
  </si>
  <si>
    <t>2009_079.061</t>
  </si>
  <si>
    <t>Bakelite orange, half cylinder, salt and pepper set. One with orange cap, one with black cap.</t>
  </si>
  <si>
    <t>2003.815</t>
  </si>
  <si>
    <t>Washer Agitator</t>
  </si>
  <si>
    <t>Oversize 068</t>
  </si>
  <si>
    <t>Black plastic agitator for washing machine turbine.</t>
  </si>
  <si>
    <t>2010_055.008</t>
  </si>
  <si>
    <t>Outdoors Lamp</t>
  </si>
  <si>
    <t>Three green plastic shades tier over a glass light bulb container. Three metal screws secure the structure in place.</t>
  </si>
  <si>
    <t>2003.418</t>
  </si>
  <si>
    <t>Cow Jumps Over the Moon</t>
  </si>
  <si>
    <t>Red base with two movable ramps at each end connected by snap in plastic parts.  Yellow moon figurine attached to the base. Attached to the moon by two metal pieces is a blue cow figurine.  The cow is set up on the plank and "jumps" over the moon.  A paper sticker that has the children's nursery rhyme printed is attached to the red base.</t>
  </si>
  <si>
    <t>2003.420</t>
  </si>
  <si>
    <t>Donkey &amp; Cart</t>
  </si>
  <si>
    <t>White plastic donkey attached to yellow cart with white wagon wheels attached by a metal rod.</t>
  </si>
  <si>
    <t>2003.421</t>
  </si>
  <si>
    <t>Boeing Stratocruiser</t>
  </si>
  <si>
    <t>1951-1954</t>
  </si>
  <si>
    <t>Oversize 341</t>
  </si>
  <si>
    <t>Metallic grey plastic form with Pan American paper stickers on the wings and tail of plane.  Four yellow propellers and three yellow wheels connected.  A large metal bolt is attached to the front of the plane form to give it weight. The statistics of the real Stratiocruiser are part of the form cast.</t>
  </si>
  <si>
    <t>2003.428</t>
  </si>
  <si>
    <t>Boulton Paul Defiant</t>
  </si>
  <si>
    <t>Metallic blue plastic form with yellow attached propeller and white wheels connected with metal rivets.</t>
  </si>
  <si>
    <t>2003.429</t>
  </si>
  <si>
    <t>Scooter Wagon</t>
  </si>
  <si>
    <t>Red frame with blue wheels attached by plastic molded part. Blue wagon hitch or handle.</t>
  </si>
  <si>
    <t>2003.430</t>
  </si>
  <si>
    <t>Tommy Horse</t>
  </si>
  <si>
    <t>1948-1950s</t>
  </si>
  <si>
    <t xml:space="preserve">Green base with white painted bent metal mount connected to white horse head and seat. </t>
  </si>
  <si>
    <t>2003.433</t>
  </si>
  <si>
    <t>Bell Helicopter</t>
  </si>
  <si>
    <t>1945-1951</t>
  </si>
  <si>
    <t>Blue top glued to red bottom.  Yellow wheels have gear mechanism that attaches to the yellow propeller. As wheels turn the propeller spins. String attached to pull entire toy.</t>
  </si>
  <si>
    <t>2003.435</t>
  </si>
  <si>
    <t>Police Chief Radio Car</t>
  </si>
  <si>
    <t>Oversize 340</t>
  </si>
  <si>
    <t>Blue body car with grey and white parts. Black wheels connected with metal rod. Blue paper sticker emblem on each side.</t>
  </si>
  <si>
    <t>2003.437</t>
  </si>
  <si>
    <t>Jeep</t>
  </si>
  <si>
    <t>1945-mid1950s</t>
  </si>
  <si>
    <t>Blue Frame with attached red movable windshield, attached white steering wheel, white spare tire glued to frame.  White wheels attached with metal rod.</t>
  </si>
  <si>
    <t>2003.441</t>
  </si>
  <si>
    <t>Ferris Wheel</t>
  </si>
  <si>
    <t>Blue frame with two metal rids to form a base. Metal rod connects the blue frame to the red wheel. Four metal rods connect the 4 seats on the wheel.  Seats are green frames with connected yellow plastic seats. Three vinyl baby figurines are set in the chairs. A rubber band held the figurines in place.</t>
  </si>
  <si>
    <t>2003.442</t>
  </si>
  <si>
    <t>AA Passenger Plane</t>
  </si>
  <si>
    <t>Red body with attached yellow wheels and propellers.</t>
  </si>
  <si>
    <t>2003.444</t>
  </si>
  <si>
    <t>Dog with Sled</t>
  </si>
  <si>
    <t>1949-1950s</t>
  </si>
  <si>
    <t>White dog with red and yellow sled</t>
  </si>
  <si>
    <t>2003.445</t>
  </si>
  <si>
    <t>Hammock Swing</t>
  </si>
  <si>
    <t>1948-early1950s</t>
  </si>
  <si>
    <t>Vinyl baby figurine glued into blue bed that is suspended in red frame. Supported by two metal rods.</t>
  </si>
  <si>
    <t>2003.447</t>
  </si>
  <si>
    <t>Toy Baby Carriage</t>
  </si>
  <si>
    <t>Powder blue baby carriage with white wheels</t>
  </si>
  <si>
    <t>2003.449</t>
  </si>
  <si>
    <t>Dancing Couple</t>
  </si>
  <si>
    <t>Male and female figurines that fit together in a dancing pose.  Dressed formally in evening wear.  The only color on the natural colored figures is the woman's blue eyes and red lips.</t>
  </si>
  <si>
    <t>2003.450</t>
  </si>
  <si>
    <t>USA Military Police Jeep</t>
  </si>
  <si>
    <t>Army green frame with white and grey connected parts, three tan arm men figurines. White wheels connects with metal rod.</t>
  </si>
  <si>
    <t>2003.452</t>
  </si>
  <si>
    <t>Baby Doll (2")</t>
  </si>
  <si>
    <t>Pink baby figurine with dot painted eyes and red mouth.</t>
  </si>
  <si>
    <t>2003.453</t>
  </si>
  <si>
    <t>Airline Limousine</t>
  </si>
  <si>
    <t>Red body with black wheels connected with a metal rod.</t>
  </si>
  <si>
    <t>2003.455</t>
  </si>
  <si>
    <t>Indian Canoe</t>
  </si>
  <si>
    <t>Three boats with "Indian" figurines. Each boat a different color: red, green, yellow, figurines are bronze.  All attached to packaging cardboard that is a color print: "shooting the rapids"</t>
  </si>
  <si>
    <t>2003.456</t>
  </si>
  <si>
    <t>US Army Radar Truck</t>
  </si>
  <si>
    <t>Army green body single cast with horn shape. Black wheels with metal rod connection.</t>
  </si>
  <si>
    <t>2003.469</t>
  </si>
  <si>
    <t>Baby Stroller</t>
  </si>
  <si>
    <t>Light pink baby stroller with metal rivet connected wheels</t>
  </si>
  <si>
    <t>2003.470</t>
  </si>
  <si>
    <t>Character Dolls</t>
  </si>
  <si>
    <t xml:space="preserve">Two pink character dolls. 1of2; tartan painted kilt and hat with cane. 2of 2 all pink no paint with hat and wooden shoe shape. </t>
  </si>
  <si>
    <t>2003.472</t>
  </si>
  <si>
    <t>Streamlined Convertible</t>
  </si>
  <si>
    <t>Blue frame with red driver figurine. White wheels with metal rod connection.</t>
  </si>
  <si>
    <t>2003.489</t>
  </si>
  <si>
    <t>Baby Walker</t>
  </si>
  <si>
    <t>Light pink frame with white horse head and seat. Powder blue wheels set with rivets.</t>
  </si>
  <si>
    <t>2003.490</t>
  </si>
  <si>
    <t>Jerry the Grasshopper</t>
  </si>
  <si>
    <t>Green grasshopper body, four metal wire legs, rubber suction cup</t>
  </si>
  <si>
    <t>2003.491</t>
  </si>
  <si>
    <t>Red frame with tow wheels attached by metal rod.</t>
  </si>
  <si>
    <t>2003.492</t>
  </si>
  <si>
    <t>US Army Jeep &amp; Trailer</t>
  </si>
  <si>
    <t>Army green jeep body with connected, hinged, windshield, white connected steering wheel, connected tan army driver figurine. Army green trailer with attached spare wheel connected with a metal part.  All has black wheels connected with metal rod.</t>
  </si>
  <si>
    <t>2003.495</t>
  </si>
  <si>
    <t>Gondola Swan</t>
  </si>
  <si>
    <t>Light blue swan with seating area between wings. Lose pieces contained inside</t>
  </si>
  <si>
    <t>2003.497</t>
  </si>
  <si>
    <t>Jersey Jessie</t>
  </si>
  <si>
    <t>Bright red cow with connected white horns, movable white tail, connected white utters, and a separate white bucket.  The utter is connected to a rubber bubble. As a working toy, one could pinch water into the rubber part and then reconnect utter and tail would squeeze out water from the utter into the milk bucket.</t>
  </si>
  <si>
    <t>2003.499</t>
  </si>
  <si>
    <t>Yellow trailer frame with red wheels.</t>
  </si>
  <si>
    <t>2003.500</t>
  </si>
  <si>
    <t>Taxi</t>
  </si>
  <si>
    <t>Yellow Body with fluorescent orange taxi top attachment. Three paper stickers attached to body. Black wheels with metal rod connection.</t>
  </si>
  <si>
    <t>2003.422</t>
  </si>
  <si>
    <t>Jungle Jacko</t>
  </si>
  <si>
    <t>Blue plastic frame connected by two metal rods to form the base. Handle bar is metal rod with a spin/twist ability connected to two red wooden balls.  Figurine has rivet connections on joints to allow spinning and twists. Yellow body with red arms and legs. In a form wrapped cardboard box container with color print.</t>
  </si>
  <si>
    <t>2003.698</t>
  </si>
  <si>
    <t>Barbie Doll</t>
  </si>
  <si>
    <t>1966</t>
  </si>
  <si>
    <t>The first manufactured African American Barbie Doll, wearing a print dress and white cap. A 1966 Mattel copy write is imprinted onto figure on back.</t>
  </si>
  <si>
    <t>2007.42</t>
  </si>
  <si>
    <t>1930-1940</t>
  </si>
  <si>
    <t>Doll made of yellow, orange and brown beads of different sizes strung together with a cotton rope.  Made in Leominster, MA at the maker's home at 183 Fifth St. The maker, Emily Peloquin, is the donor's mother who, like many women during the 1930s did piece work at home.  The work was done for a company once located on Cotton St. Leominster, MA</t>
  </si>
  <si>
    <t>2008.15</t>
  </si>
  <si>
    <t>Oversize 478</t>
  </si>
  <si>
    <t>Mattel Barbie brand vanity set in original packaging. Packaging has Mattel brand as well as SPC's trademark and title. Set contains a hand mirror with a picture of Barbie on the back; a hairbrush, comb, and two 'trinket' boxes.</t>
  </si>
  <si>
    <t>2003.949.1</t>
  </si>
  <si>
    <t>Vogue Doll</t>
  </si>
  <si>
    <t>Vogue Doll.</t>
  </si>
  <si>
    <t>2003.949.2</t>
  </si>
  <si>
    <t>"Jill" Vogue Doll.</t>
  </si>
  <si>
    <t>2010.048</t>
  </si>
  <si>
    <t>Artisan Rings</t>
  </si>
  <si>
    <t>1937-2003</t>
  </si>
  <si>
    <t>Oversize 473</t>
  </si>
  <si>
    <t>Artisan rings, assorted designs and colors.  Made from antique Cellulose Nitrate scraps and items such as: old toothbrush handles, hand mirrors, piano keys, umbrella handles, and parts from musical instruments.  Different colors are welded together with acetone and then shaped with a file and sandpapered; all work is done by hand._x000D_</t>
  </si>
  <si>
    <t>2003.227</t>
  </si>
  <si>
    <t>Traveling Shave kit</t>
  </si>
  <si>
    <t>Oversize 071</t>
  </si>
  <si>
    <t>Celluloid, glass, milk glass, metal, and badger hair brush.  Clam shell metal hinge allows upper mirror incased in celluloid to close upon bowl and brush holder.  "Sterilized with swastika (not related to Nazi German symbol) made in USA" imprinted on brush handle.</t>
  </si>
  <si>
    <t>2003.574</t>
  </si>
  <si>
    <t>Back Comb</t>
  </si>
  <si>
    <t>Oversize 198?</t>
  </si>
  <si>
    <t>Blue and transparent back or puff comb. Decorative top.</t>
  </si>
  <si>
    <t>2003.575</t>
  </si>
  <si>
    <t>Faux tortoiseshell back comb.</t>
  </si>
  <si>
    <t>2003.576</t>
  </si>
  <si>
    <t>High Back Comb</t>
  </si>
  <si>
    <t>Faux tortoiseshell back comb, dark brown with yellow.</t>
  </si>
  <si>
    <t>2003.588</t>
  </si>
  <si>
    <t>Mustache Combs</t>
  </si>
  <si>
    <t>Two light brown clear mustache combs shaped like mustaches. Avon brand is marked on each.</t>
  </si>
  <si>
    <t>2003.596</t>
  </si>
  <si>
    <t>Pink curved comb.</t>
  </si>
  <si>
    <t>2003.600</t>
  </si>
  <si>
    <t>2003.855</t>
  </si>
  <si>
    <t>Celluloid Collar Supporters</t>
  </si>
  <si>
    <t>Set of Tolman's Pearlbone Celluloid lace collar supports in original packaging.</t>
  </si>
  <si>
    <t>2003.907</t>
  </si>
  <si>
    <t>Fan</t>
  </si>
  <si>
    <t>Cellulose Nitrate French Ivory fan.</t>
  </si>
  <si>
    <t>2011.073</t>
  </si>
  <si>
    <t>Collar</t>
  </si>
  <si>
    <t>1905-1931</t>
  </si>
  <si>
    <t xml:space="preserve">Celluloid collar for Arrow Shirts, Ashbourne-2 model, neck size 15. Collars were made by heat laminating a linen collar between two sheets of thin, transparent celluloid.  The first documentation of celluloid collars was by The Celluloid Novelty Company on December 22, 1875.  Shirt styles changed in the 1930s and the market for celluloid collars and cuffs declined rapidly and then disappeared. </t>
  </si>
  <si>
    <t>2009_079.041</t>
  </si>
  <si>
    <t>Hand Fan</t>
  </si>
  <si>
    <t xml:space="preserve">Cream colored hand held folding fan. On each edge the following company name has been printed on with black paint: "Morrisson, Plummer &amp; Co. 1913. </t>
  </si>
  <si>
    <t>2009_079.079</t>
  </si>
  <si>
    <t>Electric Razor</t>
  </si>
  <si>
    <t>Woman's electric shaver. Red plastic covering contains motor and electric components.  Attachable electric cord.  "Lady Schick" covering has an ancient Indian inspired temple drawing caricatures under the brand name. In original container with cleaning brush and container for electric cord.</t>
  </si>
  <si>
    <t>2009_079.080</t>
  </si>
  <si>
    <t>Shaving Set</t>
  </si>
  <si>
    <t>Shaving set "Gem Clog-Pruf No.  150.  Bakelite holder and handle for badger shaving brush.  In addition: a razor case with razor.  Sold a s a set in packaging box.</t>
  </si>
  <si>
    <t>2009_079.082</t>
  </si>
  <si>
    <t>Cologne Bottle</t>
  </si>
  <si>
    <t>Glass cologne bottle with brick red color coating, and cream colored plastic top/stopper.  Glass bottle is shaped as the bust of a man in tuxedo.  Top is a geometric, art deco inspired, square head.</t>
  </si>
  <si>
    <t>2010.025.02</t>
  </si>
  <si>
    <t>2010.025.03</t>
  </si>
  <si>
    <t>Oversize 462</t>
  </si>
  <si>
    <t>2010.025.04</t>
  </si>
  <si>
    <t>2010.025.05</t>
  </si>
  <si>
    <t>Oversize 463</t>
  </si>
  <si>
    <t>2010.025.06</t>
  </si>
  <si>
    <t>2010.025.09</t>
  </si>
  <si>
    <t>2010.025.10</t>
  </si>
  <si>
    <t>Oversize 461</t>
  </si>
  <si>
    <t>2010.025.11</t>
  </si>
  <si>
    <t>2010.025.12</t>
  </si>
  <si>
    <t>2010.025.13</t>
  </si>
  <si>
    <t>2010.025.15</t>
  </si>
  <si>
    <t>2010.025.16</t>
  </si>
  <si>
    <t>2003.1045</t>
  </si>
  <si>
    <t>Toy Telephone</t>
  </si>
  <si>
    <t>1945-1948</t>
  </si>
  <si>
    <t>Black toy telephone. Metal rotary dial, red numbers and black letters on off white paper. Fabric cord and cardboard matted base.  This toy was the first injection molded toy telephone designed and engineered by Islyn Thomas for the Ideal Novelty and Toy Company.  It was introduced in 1945, and made from scrap plastic left over from molded gas mask parts made during World War II.</t>
  </si>
  <si>
    <t>2003.177</t>
  </si>
  <si>
    <t>Child's Bank</t>
  </si>
  <si>
    <t>Oversize 345</t>
  </si>
  <si>
    <t>Red and silver plastic bank in the shape of a cowboy boot.</t>
  </si>
  <si>
    <t>2003.424</t>
  </si>
  <si>
    <t>Paddle Boat</t>
  </si>
  <si>
    <t>1951-early1950s</t>
  </si>
  <si>
    <t>Oversize 350</t>
  </si>
  <si>
    <t>Red plastic top glued to yellow hull. Metal rod attaches two blue plastic water wheels that act as the toys floor wheels as well.</t>
  </si>
  <si>
    <t>2003.426</t>
  </si>
  <si>
    <t>Magic Glow Lamp</t>
  </si>
  <si>
    <t>Plastic lamp form with connected red base, green rod and frame, white (glow in the dark) shade.</t>
  </si>
  <si>
    <t>2003.432</t>
  </si>
  <si>
    <t>Jolly Jumbo</t>
  </si>
  <si>
    <t>Oversize 076</t>
  </si>
  <si>
    <t xml:space="preserve">Red top form glued to red bottom form.  White paint on eyes. Separate white plastic connection to create a 'squirt" mechanism inside of elephant form.  A rubber bubble is attached to a water draw from the white trunk part that connects to the white ears and top white plunger part. </t>
  </si>
  <si>
    <t>2003.438</t>
  </si>
  <si>
    <t>Sailboat (4- 1/2")</t>
  </si>
  <si>
    <t>Green hull with white sail part attached.</t>
  </si>
  <si>
    <t>2003.440</t>
  </si>
  <si>
    <t>Playground Slide</t>
  </si>
  <si>
    <t>Red slide form with ladder. Ladder has blue railings</t>
  </si>
  <si>
    <t>2003.443</t>
  </si>
  <si>
    <t>Blue body with yellow decal, white and grey connected parts. White wheels connected by a metal rod.</t>
  </si>
  <si>
    <t>2003.446</t>
  </si>
  <si>
    <t>Tow Truck</t>
  </si>
  <si>
    <t>Red tow truck with yellow and metal hook</t>
  </si>
  <si>
    <t>2003.457</t>
  </si>
  <si>
    <t>Tug Boat</t>
  </si>
  <si>
    <t>Yellow hull glued to red top.  A metal spring and crank system allows one to wind up the toy propeller in the back of the boat.</t>
  </si>
  <si>
    <t>2003.458</t>
  </si>
  <si>
    <t>Cabin Cruiser</t>
  </si>
  <si>
    <t>1952-mid1950s</t>
  </si>
  <si>
    <t>Blue hull glued to yellow top. The Thomas Cruiser is adorned with red lifesavers, red movable captain wheel, grey antenna, and white light.</t>
  </si>
  <si>
    <t>2003.461</t>
  </si>
  <si>
    <t>Red body radio car with grey and white connected parts. Black wheels connected with metal rod. Paper sticker emblem on each side.</t>
  </si>
  <si>
    <t>2003.462</t>
  </si>
  <si>
    <t>Truck</t>
  </si>
  <si>
    <t>1947-1952</t>
  </si>
  <si>
    <t>Blue flat bed truck body with black wheels attached with a metal rod.</t>
  </si>
  <si>
    <t>2003.463</t>
  </si>
  <si>
    <t>Lifeguard Boat &amp; Man</t>
  </si>
  <si>
    <t>Thomas tope row boat with "life guard" painted onto side. with two connected red plastic boards.  Two separate red oars and a tan/peach seated rower figurine.</t>
  </si>
  <si>
    <t>2003.464</t>
  </si>
  <si>
    <t>Shoo-Fly Rocking Horse</t>
  </si>
  <si>
    <t>Green Rocking body with single white attached horse head and seat.</t>
  </si>
  <si>
    <t>2003.466</t>
  </si>
  <si>
    <t>Freighter Ship (5- 1/2")</t>
  </si>
  <si>
    <t>Blue top glued to white hull.</t>
  </si>
  <si>
    <t>2003.468</t>
  </si>
  <si>
    <t>Playground Swing</t>
  </si>
  <si>
    <t>Red frame attached to two metal rods that form the base.  Metal rod above connect the green plastic rope to the yellow swing seat.  Pink baby figurine is glued inside. The swing moves.</t>
  </si>
  <si>
    <t>2003.474</t>
  </si>
  <si>
    <t xml:space="preserve">Queen Mary (6- 1/2") </t>
  </si>
  <si>
    <t>1947-late1950s</t>
  </si>
  <si>
    <t>Red top glued to white hull.</t>
  </si>
  <si>
    <t>2003.475</t>
  </si>
  <si>
    <t>Tu-An-Fro Roller Toy</t>
  </si>
  <si>
    <t>In original package: "the new everlasting spring movement." Red, White, Blue plastic parts that are assembled to create a toy that has interior mechanics.  Toy no longer performs the roll back action. Two baby figures are engraved onto the ball part of the form.</t>
  </si>
  <si>
    <t>2003.478</t>
  </si>
  <si>
    <t>Aircraft Carrier (5- 1/2")</t>
  </si>
  <si>
    <t>Yellow top glued to red hull.</t>
  </si>
  <si>
    <t>2003.480</t>
  </si>
  <si>
    <t>Tommy Topple</t>
  </si>
  <si>
    <t>Yellow form with a base filled with a product to prevent tipping. Painted red and blue parts.</t>
  </si>
  <si>
    <t>2003.485</t>
  </si>
  <si>
    <t>International Racer</t>
  </si>
  <si>
    <t>1955-late1950s</t>
  </si>
  <si>
    <t>Red and blue race car body. White driver figurine and white wheels. Car #5.</t>
  </si>
  <si>
    <t>2003.494</t>
  </si>
  <si>
    <t>Red Yellow Ship</t>
  </si>
  <si>
    <t>Red top glued to yellow hull.</t>
  </si>
  <si>
    <t>2003.498</t>
  </si>
  <si>
    <t>See-Saw Swing</t>
  </si>
  <si>
    <t>Two removable vinyl child figurines that fit into the green see-saw seat areas. Two white horse shaped connected seat handles.</t>
  </si>
  <si>
    <t>2003.497a</t>
  </si>
  <si>
    <t>Repair Truck</t>
  </si>
  <si>
    <t>Green frame with metal shelf for yellow ladder. Black wheels attached with metal rod.</t>
  </si>
  <si>
    <t>2003.1136</t>
  </si>
  <si>
    <t>Transparent red band with interior rose shaped carvings.</t>
  </si>
  <si>
    <t>2003.1137</t>
  </si>
  <si>
    <t>Yellow green bangle with ornately carved rose design.</t>
  </si>
  <si>
    <t>2003.1140</t>
  </si>
  <si>
    <t>Blue and cream bands with rhinestone inlay bonded together.</t>
  </si>
  <si>
    <t>2003.205</t>
  </si>
  <si>
    <t>Jewelry box with accordion style hinges and latch. Before the invention of semi-synthetic plastics in the 1860s, many decorative and practical objects were made of ivory, horn, tortoiseshell, and metals.  The first semi-synthetic plastics evolved from a need to find a substitute for natural materials that were rapidly becoming scarce and expensive.</t>
  </si>
  <si>
    <t>2003.206</t>
  </si>
  <si>
    <t>Clear Lucite clamshell purse with rhinestones. Metal clasp and hinge.</t>
  </si>
  <si>
    <t>2003.208</t>
  </si>
  <si>
    <t>Handbag</t>
  </si>
  <si>
    <t>White body with clear top and handle. Metal hinge, clasp, and joints for handle.</t>
  </si>
  <si>
    <t>2003.1134</t>
  </si>
  <si>
    <t>Thick green bangle with rose carved design.</t>
  </si>
  <si>
    <t>2003.209</t>
  </si>
  <si>
    <t>Early 20th Century</t>
  </si>
  <si>
    <t>Wide multi -colored bangle in shades of brown and gold.</t>
  </si>
  <si>
    <t>2003.800</t>
  </si>
  <si>
    <t>2003.895</t>
  </si>
  <si>
    <t>Red Box</t>
  </si>
  <si>
    <t>Red, hexagon shaped, plastic box with spray painted modern design on cover.  Cover is attached by two plastic hinges.</t>
  </si>
  <si>
    <t>2003.901</t>
  </si>
  <si>
    <t>French Ivory jewelry box with hinged lid and one drawer.  Lined with green velvet.</t>
  </si>
  <si>
    <t>2010.043</t>
  </si>
  <si>
    <t>Bracelet </t>
  </si>
  <si>
    <t xml:space="preserve">This Bakelite bangle is cast in mottled green and yellow colors referred to as creamed spinach. They were cast as long tubes, which were then sliced and shaped by hand. The high polish was achieved by tumbling a lot of bracelets in a barrel in the presence of a polishing compound. 
Phenol-formaldehyde (Phenolic), the first truly synthetic manmade plastic was discovered by Dr. Leo Hendrik Baekeland in 1907. His and pressure patent was issued in 1909. This material was sold under the trade name of Bakelite. The first Bakelite molding materials were dark in color. Most compounds were sold with fillers and/or reinforcement. As a result, they were always opaque. These materials were widely used in all kinds of industrial and commercial products. Electrical insulating applications were a major early market. Bakelite was described as a "material with a thousand uses."  In the early 1930s a competitor introduced a cast- able grade of transparent Phenol-Formaldehyde under the trade name of Catalin Very shortly thereafter the Bakelite Company introduced a comparable transparent material. The transparent materials could be easily pigmented to produce bright colors. These materials could be cast in low cost molds without a molding machine. 
Brightly colored costume jewelry bracelets, rings, necklaces, broaches, belt buckles, clasps, and other cast Bakelite jewelry was in vogue from the early 1930s to the early 1940s. In 1934 Modern Plastics magazine estimated that 50% to 70 % of all costume jewelry produced in the U.S. was made of cast phenolic (popularly known as cast Bakelite), now widely sought after by collectors of both jewelry and plastics.        
</t>
  </si>
  <si>
    <t>2010_055.114</t>
  </si>
  <si>
    <t>Oval shaped, opaque- brown, purse with metal hinged clasp and handle. Rialto Products</t>
  </si>
  <si>
    <t>2009_079.039</t>
  </si>
  <si>
    <t>Various metal and plastic, clip and pin earrings. Only one pair, all others are single example.</t>
  </si>
  <si>
    <t>2012.018</t>
  </si>
  <si>
    <t>Wind-up Baby Carriage Toy</t>
  </si>
  <si>
    <t>Box 111</t>
  </si>
  <si>
    <t>2003.215</t>
  </si>
  <si>
    <t xml:space="preserve">Birdcage </t>
  </si>
  <si>
    <t xml:space="preserve">Wind-up birdcage toy with a metal turning key. Painted details on cage and bird.  </t>
  </si>
  <si>
    <t>2011.072</t>
  </si>
  <si>
    <t>Swan Ornament</t>
  </si>
  <si>
    <t>first quarter 20th century</t>
  </si>
  <si>
    <t>Blow molded swan toy or ornament.  The swan may originally been white, but has now darkened to an ivory color.  The Vislocloid tradmark can be seen just behind the swan's left foot.  Viscoloid began producing celluloid toys between 1900 and 1910.</t>
  </si>
  <si>
    <t>2009_079.074</t>
  </si>
  <si>
    <t>Wind-Up Cat</t>
  </si>
  <si>
    <t>Wind-up toy with metal wheels and mechanical parts.  Cellulose Nitrate cat figurine encases all components.  Cat is a cream color with brown and red painted details. Makers mark is imprinted in the plastic form on back leg: "Made in Occupied Japan."</t>
  </si>
  <si>
    <t>2003.1297</t>
  </si>
  <si>
    <t>Sculpture, horse head</t>
  </si>
  <si>
    <t>Green bust of a horse.</t>
  </si>
  <si>
    <t>2006.10</t>
  </si>
  <si>
    <t>Cross</t>
  </si>
  <si>
    <t xml:space="preserve">Marbleized gold and yellow religious cross. </t>
  </si>
  <si>
    <t>2009_079.014</t>
  </si>
  <si>
    <t xml:space="preserve">Coaster </t>
  </si>
  <si>
    <t>Multicolored, souvenir, Firestone coasters from the New York World's Fair.</t>
  </si>
  <si>
    <t>2009_079.021</t>
  </si>
  <si>
    <t>Red plastic figurines, with painted details. Salt and pepper are each a character: "Aunt Jemima" (as marked) and male counterpart.</t>
  </si>
  <si>
    <t>2009_079.022</t>
  </si>
  <si>
    <t>Souvenir, plastic, letter opener. Commemorative "New York World's Fair, 1939" (as marked)  plastic medallion inset with Trylon and Perisphere. Plastic, ruler marked, edge. The World’s Fair Corporation buried a time capsule under the Westinghouse Building so that future generations in the year 6939 would be able to get an idea of what life was like in 1939. Torpedo shaped and 7 ½ feet long and 8 ½ inches in diameter, it contained samples of plastics, metal and fabrics, numerous books and essays reproduced on microfilm, newsreels with instructions and a key to the English language.- Pendray, George Edward. (1939) The Story of the Westinghouse Time Capsule - 1939 New York World's Fair. Public Domain</t>
  </si>
  <si>
    <t>2009_079.045</t>
  </si>
  <si>
    <t>Indoor Thermometer</t>
  </si>
  <si>
    <t>Oversize 351</t>
  </si>
  <si>
    <t>Green, catalin, anchor shape with small thermometer, fabric tassel, and "Los Angeles, California, City Hall" embellishment attached. As a souvenir, set in original packaging, it has a suggested postal box cover for item to be mailed.</t>
  </si>
  <si>
    <t>2009_079.066</t>
  </si>
  <si>
    <t>Souvenir set of bright yellow plastic column shaped salt and pepper shakers. A painted adhesive promotes the Chicago Worlds Fair "A Century of Progress, 1933." Screw in base has maker name.</t>
  </si>
  <si>
    <t>2009_079.076</t>
  </si>
  <si>
    <t>Brown Bakelite salt and pepper set formed to imitate the shape of the New York 1939 World's Fair Time Capsule. The World’s Fair Corporation buried a time capsule under the Westinghouse Building so that future generations in the year 6939 would be able to get an idea of what life was like in 1939. Torpedo shaped and 7 ½ feet long and 8 ½ inches in diameter, it contained samples of plastics, metal and fabrics, numerous books and essays reproduced on microfilm, newsreels with instructions and a key to the English language.- Pendray, George Edward. (1939) The Story of the Westinghouse Time Capsule - 1939 New York World's Fair. Public Domain.</t>
  </si>
  <si>
    <t>2010.032.01</t>
  </si>
  <si>
    <t>Oversize 465</t>
  </si>
  <si>
    <t>2010.032.03</t>
  </si>
  <si>
    <t>2010.032.04</t>
  </si>
  <si>
    <t>2010.032.05</t>
  </si>
  <si>
    <t>First Stenogravure</t>
  </si>
  <si>
    <t>First created work, as engraved on back of plate: "This is the first example of 'Stenogravure" made on a dull surface by the originator of the process. Walter Stenning, Detroit, MICH, 1923.""Bakelite" is the trade name for the first synthetic plastic formed from phenol and formaldehyde. Walter Stenning's engraving is an unique use of the material.  Stenning patented the process known as :Stenogravure" in 1921. The phenolic plate is engraved and filled with gold and silver pigment.</t>
  </si>
  <si>
    <t>2010.032.07</t>
  </si>
  <si>
    <t>Stenogravure of tree in basket</t>
  </si>
  <si>
    <t>2010.032.16</t>
  </si>
  <si>
    <t>Stenogravure of Expressionist Skyscrapers</t>
  </si>
  <si>
    <t>2010.032.17</t>
  </si>
  <si>
    <t>Stenogravure of parrot</t>
  </si>
  <si>
    <t>2010.032.19</t>
  </si>
  <si>
    <t>Stenogravure of fireworks</t>
  </si>
  <si>
    <t>2010.032.20</t>
  </si>
  <si>
    <t>Stenogravure of knights on horseback</t>
  </si>
  <si>
    <t>2010.032.21</t>
  </si>
  <si>
    <t>Stenogravure of vase with flowers</t>
  </si>
  <si>
    <t>2010.032.26</t>
  </si>
  <si>
    <t>Stenogravure of vase with cherry blossoms</t>
  </si>
  <si>
    <t>2010.032.29</t>
  </si>
  <si>
    <t>Stenogravure of tree</t>
  </si>
  <si>
    <t>2010.032.31</t>
  </si>
  <si>
    <t>Stenogravure of ram's head</t>
  </si>
  <si>
    <t>2010.032.33</t>
  </si>
  <si>
    <t>Stenogravure volcano</t>
  </si>
  <si>
    <t>2010.032.37</t>
  </si>
  <si>
    <t>Stenogravure of house</t>
  </si>
  <si>
    <t>2010.032.39</t>
  </si>
  <si>
    <t>Stenogravure of waterfall</t>
  </si>
  <si>
    <t>2010.056.05</t>
  </si>
  <si>
    <t>One end of bookend. Face plague of FDR between two columns. Twentieth Century artifacts made by the Syracuse Ornamental Company (SYROCO).  Items in collection include decorative boxes, bookends, plaques and picture frames made of molded wood pulp, wood flour, and plastics.</t>
  </si>
  <si>
    <t>2010.056.14</t>
  </si>
  <si>
    <t>Oversize 352</t>
  </si>
  <si>
    <t>Plastic plaque in memoriam of President John F. Kennedy. Twentieth Century artifacts made by the Syracuse Ornamental Company (SYROCO).  Items in collection include decorative boxes, bookends, plaques and picture frames made of molded wood pulp, wood flour, and plastics.</t>
  </si>
  <si>
    <t>2003.1547</t>
  </si>
  <si>
    <t>c. 1929</t>
  </si>
  <si>
    <t>Oversize 346</t>
  </si>
  <si>
    <t>Four piece dresser set of the "Watteau" pattern.  Hand mirror, comb, powder box, and hairbrush are cream in color with burgundy decoration.</t>
  </si>
  <si>
    <t>2003.656</t>
  </si>
  <si>
    <t>Vase</t>
  </si>
  <si>
    <t>French Ivory.  Tall narrow vase of Celluloid French Ivory.  On bottom of base is "Ivory Pyralin DuBarry."</t>
  </si>
  <si>
    <t>2003.866</t>
  </si>
  <si>
    <t>2003.875</t>
  </si>
  <si>
    <t xml:space="preserve">French Ivory vanity set of eight pieces with blue monogram. </t>
  </si>
  <si>
    <t>2004.114</t>
  </si>
  <si>
    <t>Three piece set, hand mirror, brush and comb.  Peach marbleized plastic with decorative floral inlay, in plain brown paper box.</t>
  </si>
  <si>
    <t>2005.11</t>
  </si>
  <si>
    <t>Set of six items in a black zippered traveling case.  Items include a nail file, hand mirror, show horn, comb, hairbrush, and a toothbrush case. Toothbrush case contains toothbrush and toothpaste. Ivory with black and silver art deco designed inlay. Does not currently include zippered case.</t>
  </si>
  <si>
    <t>2005.13</t>
  </si>
  <si>
    <t>Matching hand mirror, hairbrush and comb.  Each is yellow marbled plastic with clear acrylic handles. Imprint of DuPont brand on comb.</t>
  </si>
  <si>
    <t>2003.609</t>
  </si>
  <si>
    <t>Boltaware Mug- Brown</t>
  </si>
  <si>
    <t>Oversize 078</t>
  </si>
  <si>
    <t>Set of Boltaware pitchers and mugs, all labeled "General Tire." Pitchers and mugs molded to look like a wooden cask with handle. A clear plastic cup has been placed on the inside of the cup and secured into place. One mug is missing from the set.</t>
  </si>
  <si>
    <t>2003.1092</t>
  </si>
  <si>
    <t>Construction Hard Hat</t>
  </si>
  <si>
    <t>Box 117</t>
  </si>
  <si>
    <t>Oversize 074</t>
  </si>
  <si>
    <t>White hard hat</t>
  </si>
  <si>
    <t>2003.1199</t>
  </si>
  <si>
    <t>Buoy</t>
  </si>
  <si>
    <t>Oversize 073</t>
  </si>
  <si>
    <t>Gray Buoy</t>
  </si>
  <si>
    <t>2003.979</t>
  </si>
  <si>
    <t>Pressure Gauge</t>
  </si>
  <si>
    <t>Oversize 079</t>
  </si>
  <si>
    <t>12" diameter metal pressure gauge. Makers name is Lonergan, Phila.</t>
  </si>
  <si>
    <t>2003.007</t>
  </si>
  <si>
    <t>Fork (Tupperware)</t>
  </si>
  <si>
    <t>Oversize 354</t>
  </si>
  <si>
    <t>Set of three forks, pink, white and blue, with long handles.</t>
  </si>
  <si>
    <t>2003.1047</t>
  </si>
  <si>
    <t>Green Tupperware tumbler</t>
  </si>
  <si>
    <t>2003.114</t>
  </si>
  <si>
    <t>Pie Slice Container (Tupperware)</t>
  </si>
  <si>
    <t>White, wedge shaped container for storage of a single slice of pie or cake.</t>
  </si>
  <si>
    <t>2003.131</t>
  </si>
  <si>
    <t>Bread Saver (Tupperware)</t>
  </si>
  <si>
    <t>Oversize 080</t>
  </si>
  <si>
    <t>Bread server or container.  Mint green, rectangular in shape, with detachable cover, Millionaire Line.</t>
  </si>
  <si>
    <t>2003.1442</t>
  </si>
  <si>
    <t>White, round lids that fit tumblers like 2003.1441. "Millionaire line." Copyright is 1955.</t>
  </si>
  <si>
    <t>2003.18</t>
  </si>
  <si>
    <t>Plate (Tupperware)</t>
  </si>
  <si>
    <t>Set of six dinner plates.  Solid colors of yellow, white, blue, green, peach, and pink. Part of the "in raised lettering“Tupper Ware / Millionaire Line" ." One of the plates is in the Plastics Reading Room.</t>
  </si>
  <si>
    <t>2003.20</t>
  </si>
  <si>
    <t>Set of six small bowls, yellow, blue, pink, peach, green, and white. "in raised lettering“Tupper Ware / Millionaire Line" "</t>
  </si>
  <si>
    <t>2003.21</t>
  </si>
  <si>
    <t>Seven tumblers, different sizes, green, blue, and peach. Various lids.</t>
  </si>
  <si>
    <t>2003.22</t>
  </si>
  <si>
    <t>1946-1950</t>
  </si>
  <si>
    <t>Set of six bowls.  Solid colors, blue, white, pink, yellow, green, and peach.</t>
  </si>
  <si>
    <t>2003.24</t>
  </si>
  <si>
    <t>Salt and Pepper Set (Tupperware)</t>
  </si>
  <si>
    <t>Salt and Pepper set.  Salt shaker is yellow; pepper is blue, both have white snap on lids. Lids differ in style and pat. #'s.</t>
  </si>
  <si>
    <t>2003.28</t>
  </si>
  <si>
    <t>Coffee Cup (Tupperware)</t>
  </si>
  <si>
    <t>Set of six coffee cups with saucers. Cups nest and have molded handles. Various pastel colors, part of the "in raised lettering“Tupper Ware / Millionaire Line" ." One of the cups is currently in the Plastics Reading Room.</t>
  </si>
  <si>
    <t>2003.29</t>
  </si>
  <si>
    <t>Plate (Tupperware) [only 5 in box]</t>
  </si>
  <si>
    <t>Set of six  plates, various colors. One plate is currently in the Plastics Reading Room</t>
  </si>
  <si>
    <t>2003.33</t>
  </si>
  <si>
    <t>Hanger (Tupperware)</t>
  </si>
  <si>
    <t>Four white "Hang it all" hangers.</t>
  </si>
  <si>
    <t>2003.34</t>
  </si>
  <si>
    <t>Hook (Tupperware)</t>
  </si>
  <si>
    <t>Five clear plastic hooks or hangers.</t>
  </si>
  <si>
    <t>2003.35</t>
  </si>
  <si>
    <t>Dustpan and Brush (Tupperware)</t>
  </si>
  <si>
    <t>Blue dustpan with matching brush.</t>
  </si>
  <si>
    <t>2003.36</t>
  </si>
  <si>
    <t>Coaster (Tupperware)</t>
  </si>
  <si>
    <t>Four coasters in solid colors of pink, yellow, green, and white.</t>
  </si>
  <si>
    <t>2003.50</t>
  </si>
  <si>
    <t>Ice cube or Gelatin mold (Tupperware)</t>
  </si>
  <si>
    <t>Set of twelve square ice cube or Jell-O molds.</t>
  </si>
  <si>
    <t>2003.52</t>
  </si>
  <si>
    <t>Scraper or Spatula (Tupperware)</t>
  </si>
  <si>
    <t>White scraper or spatula.</t>
  </si>
  <si>
    <t>2003.63</t>
  </si>
  <si>
    <t>Soap Dish (Tupperware)</t>
  </si>
  <si>
    <t>White soap dish.</t>
  </si>
  <si>
    <t>2003.66</t>
  </si>
  <si>
    <t>Hairbrush (Tupperware)</t>
  </si>
  <si>
    <t>Blue hairbrush with white bristle.</t>
  </si>
  <si>
    <t>2003.82</t>
  </si>
  <si>
    <t>White spoon with decorative handle.  Set of four.</t>
  </si>
  <si>
    <t>2003.83</t>
  </si>
  <si>
    <t>Set of six plates,  "in raised lettering“Tupper Ware / Millionaire Line" " in solid colors of pink, green, blue, orange, yellow, and white.</t>
  </si>
  <si>
    <t>2003.85</t>
  </si>
  <si>
    <t>White soup spoons, Asian style.</t>
  </si>
  <si>
    <t>2003.73</t>
  </si>
  <si>
    <t>2 sets of 4</t>
  </si>
  <si>
    <t>Comb Set (Tupperware)</t>
  </si>
  <si>
    <t>Oversize 386</t>
  </si>
  <si>
    <t>Set of four dressing combs, white. with scalloped design above teeth.  Different sizes; one rat-tail.</t>
  </si>
  <si>
    <t>2003.546</t>
  </si>
  <si>
    <t>Salad Bowl</t>
  </si>
  <si>
    <t>Oversize 081</t>
  </si>
  <si>
    <t xml:space="preserve">Large yellow salad or serving bowl, made in Italy.  Cover, 2003.553 fits bowl.  Part of a set that includes dinner and salad plates; serving and soup bowls; mugs, trays, and covers.  The ware is round with cylindrical sides, is stackable and nests for storage.  In solid colors of orange, yellow and white._x000D_
_x000D_
This collection of stacking dishes was Initially named Max I and manufactured by Aricoli Plastici Electrici in Colono Monzese, Italy, a company then involved in the production of melamine Mickey Mouse ashtrays.   According to designer Massimo Vingnelli, it was “designed to be stackable in a compact way…and won our first Compasso d’Oro for good design in 1964.”  The manufacturer, however, went out of business, and the molds were stored in a basement for several years. One set of dishes was owned by the Museum of Modern Art in New York which loaned it to the Museum of Contemporary Crafts for an exhibition in 1966, which was viewed by entrepreneur Alan Heller, who deciding to import the dishware to the United States, traveled to Milan, found the molds, and revived production.  
The dinnerware was originally made of bright yellow melamine resin, but when Vignelli licensed for production in the United States a range of bright colors were introduced, allowing consumers to mix and match their sets.  The American version of these extremely popular dishes was introduced as Heller Compact  Stacking Dinnerware, and have come to be known as Hellerware. The initial offering included two covered bowls, two lipped plates, a square tray and a rectangular tray, which all stacked together.  Matching and stackable cups and saucers were introduced in 1970.  Mugs were added to the line in 1972, and in 1978 a pitcher was added, according to Vignelli, “I like design to be semantically correct, syntactically consistent, and pragmatically understandable. I like it to be visually powerful, intellectually elegant, and above all timeless.” 
 Hellerware is now an icon of 1970s design, and is still produced.  In addition to being the collection of the Plastic Center, Hellerware can be found at MOMA and the Cooper-Hewitt museum, New York.
</t>
  </si>
  <si>
    <t>2003.547</t>
  </si>
  <si>
    <t>Serving Bowl</t>
  </si>
  <si>
    <t>1967-1980</t>
  </si>
  <si>
    <t xml:space="preserve">Orange serving bowl, made in Italy.  Cover, 2003.554 fits bowl.  Part of a set that includes dinner and salad plates; serving and soup bowls; mugs, trays, and covers.  The ware is round with cylindrical sides, is stackable and nests for storage.  In solid colors of orange, yellow and white._x000D_
This collection of stacking dishes was Initially named Max I and manufactured by Aricoli Plastici Electrici in Colono Monzese, Italy, a company then involved in the production of melamine Mickey Mouse ashtrays.   According to designer Massimo Vingnelli, it was “designed to be stackable in a compact way…and won our first Compasso d’Oro for good design in 1964.”  The manufacturer, however, went out of business, and the molds were stored in a basement for several years. One set of dishes was owned by the Museum of Modern Art in New York which loaned it to the Museum of Contemporary Crafts for an exhibition in 1966, which was viewed by entrepreneur Alan Heller, who deciding to import the dishware to the United States, traveled to Milan, found the molds, and revived production.  
The dinnerware was originally made of bright yellow melamine resin, but when Vignelli licensed for production in the United States a range of bright colors were introduced, allowing consumers to mix and match their sets.  The American version of these extremely popular dishes was introduced as Heller Compact  Stacking Dinnerware, and have come to be known as Hellerware. The initial offering included two covered bowls, two lipped plates, a square tray and a rectangular tray, which all stacked together.  Matching and stackable cups and saucers were introduced in 1970.  Mugs were added to the line in 1972, and in 1978 a pitcher was added, according to Vignelli, “I like design to be semantically correct, syntactically consistent, and pragmatically understandable. I like it to be visually powerful, intellectually elegant, and above all timeless.” 
 Hellerware is now an icon of 1970s design, and is still produced.  In addition to being the collection of the Plastic Center, Hellerware can be found at MOMA and the Cooper-Hewitt museum, New York.
</t>
  </si>
  <si>
    <t>2003.552</t>
  </si>
  <si>
    <t>Hellerware plates</t>
  </si>
  <si>
    <t>Oversize 075</t>
  </si>
  <si>
    <t>Six plates in solid colors; 2 yellow, 2 white, and 2 orange. Each plate is branded on the base of the plate with a circle with eh following contents: "Designed by Massimo Vignelli, Heller, Made in Italy."</t>
  </si>
  <si>
    <t>2003.553</t>
  </si>
  <si>
    <t>Cover or Lid</t>
  </si>
  <si>
    <t xml:space="preserve">Yellow cover for salad bowl or for dinner plates.  Fits 2003.552 and 2003.546. Part of a set that includes dinner and salad plates; serving and soup bowls; mugs, trays, and covers.  The ware is round with cylindrical sides, is stackable and nests for storage.  In solid colors of orange, yellow and white._x000D_
_x000D_
This collection of stacking dishes was Initially named Max I and manufactured by Aricoli Plastici Electrici in Colono Monzese, Italy, a company then involved in the production of melamine Mickey Mouse ashtrays.   According to designer Massimo Vingnelli, it was “designed to be stackable in a compact way…and won our first Compasso d’Oro for good design in 1964.”  The manufacturer, however, went out of business, and the molds were stored in a basement for several years. One set of dishes was owned by the Museum of Modern Art in New York which loaned it to the Museum of Contemporary Crafts for an exhibition in 1966, which was viewed by entrepreneur Alan Heller, who deciding to import the dishware to the United States, traveled to Milan, found the molds, and revived production.  
The dinnerware was originally made of bright yellow melamine resin, but when Vignelli licensed for production in the United States a range of bright colors were introduced, allowing consumers to mix and match their sets.  The American version of these extremely popular dishes was introduced as Heller Compact  Stacking Dinnerware, and have come to be known as Hellerware. The initial offering included two covered bowls, two lipped plates, a square tray and a rectangular tray, which all stacked together.  Matching and stackable cups and saucers were introduced in 1970.  Mugs were added to the line in 1972, and in 1978 a pitcher was added, according to Vignelli, “I like design to be semantically correct, syntactically consistent, and pragmatically understandable. I like it to be visually powerful, intellectually elegant, and above all timeless.” 
 Hellerware is now an icon of 1970s design, and is still produced.  In addition to being the collection of the Plastic Center, Hellerware can be found at MOMA and the Cooper-Hewitt museum, New York.
</t>
  </si>
  <si>
    <t>2003.554</t>
  </si>
  <si>
    <t xml:space="preserve">Orange cover for serving bowl or for salad/ dessert plates.  Fits 2003.551 and 2003.547.  Part of a set that includes dinner and salad plates; serving and soup bowls; mugs, trays, and covers.  The ware is round with cylindrical sides, is stackable and nests for storage.  In solid colors of orange, yellow and white._x000D_
_x000D_
This collection of stacking dishes was Initially named Max I and manufactured by Aricoli Plastici Electrici in Colono Monzese, Italy, a company then involved in the production of melamine Mickey Mouse ashtrays.   According to designer Massimo Vingnelli, it was “designed to be stackable in a compact way…and won our first Compasso d’Oro for good design in 1964.”  The manufacturer, however, went out of business, and the molds were stored in a basement for several years. One set of dishes was owned by the Museum of Modern Art in New York which loaned it to the Museum of Contemporary Crafts for an exhibition in 1966, which was viewed by entrepreneur Alan Heller, who deciding to import the dishware to the United States, traveled to Milan, found the molds, and revived production.  
The dinnerware was originally made of bright yellow melamine resin, but when Vignelli licensed for production in the United States a range of bright colors were introduced, allowing consumers to mix and match their sets.  The American version of these extremely popular dishes was introduced as Heller Compact  Stacking Dinnerware, and have come to be known as Hellerware. The initial offering included two covered bowls, two lipped plates, a square tray and a rectangular tray, which all stacked together.  Matching and stackable cups and saucers were introduced in 1970.  Mugs were added to the line in 1972, and in 1978 a pitcher was added, according to Vignelli, “I like design to be semantically correct, syntactically consistent, and pragmatically understandable. I like it to be visually powerful, intellectually elegant, and above all timeless.” 
 Hellerware is now an icon of 1970s design, and is still produced.  In addition to being the collection of the Plastic Center, Hellerware can be found at MOMA and the Cooper-Hewitt museum, New York.
</t>
  </si>
  <si>
    <t>2003.1034</t>
  </si>
  <si>
    <t>Plastic Hall of Fame Award</t>
  </si>
  <si>
    <t>Oversize 069</t>
  </si>
  <si>
    <t>Plastics Hall of Fame Sculpture Award for J. Harry DuBois, inducted November 6, 1973</t>
  </si>
  <si>
    <t>2003.998</t>
  </si>
  <si>
    <t>Award, Trophy</t>
  </si>
  <si>
    <t>Oversize 082</t>
  </si>
  <si>
    <t>SPI Western Plastics Award</t>
  </si>
  <si>
    <t>2005.31</t>
  </si>
  <si>
    <t>Mirror frame</t>
  </si>
  <si>
    <t>Oversize 083</t>
  </si>
  <si>
    <t>Yellowed plastic hand mirror frame.</t>
  </si>
  <si>
    <t>2004.82.1</t>
  </si>
  <si>
    <t>Two - one Eyeglass Frames</t>
  </si>
  <si>
    <t>Oversize 360</t>
  </si>
  <si>
    <t>Two to one frames to use in Panagraph Machine that traces the frame and projects smaller image to a milling machine to create actual size template for eyeglass frames. #8340</t>
  </si>
  <si>
    <t>2004.82.10</t>
  </si>
  <si>
    <t>Oversize 359</t>
  </si>
  <si>
    <t>Two to one frames to use in Panagraph Machine that traces the frame and projects smaller image to a milling machine to create actual size template for eyeglass frames. #8201</t>
  </si>
  <si>
    <t>2004.82.11</t>
  </si>
  <si>
    <t>Two to one frames to use in Panagraph Machine that traces the frame and projects smaller image to a milling machine to create actual size template for eyeglass frames. #8182</t>
  </si>
  <si>
    <t>2004.82.12</t>
  </si>
  <si>
    <t>Oversize 361</t>
  </si>
  <si>
    <t>Two to one frames to use in Panagraph Machine that traces the frame and projects smaller image to a milling machine to create actual size template for eyeglass frames. #8230</t>
  </si>
  <si>
    <t>2004.82.13</t>
  </si>
  <si>
    <t>Two to one frames to use in Panagraph Machine that traces the frame and projects smaller image to a milling machine to create actual size template for eyeglass frames. #8232</t>
  </si>
  <si>
    <t>2004.82.14</t>
  </si>
  <si>
    <t>Two to one frames to use in Panagraph Machine that traces the frame and projects smaller image to a milling machine to create actual size template for eyeglass frames. #8266</t>
  </si>
  <si>
    <t>2004.82.15</t>
  </si>
  <si>
    <t>Two to one frames to use in Panagraph Machine that traces the frame and projects smaller image to a milling machine to create actual size template for eyeglass frames. #8286</t>
  </si>
  <si>
    <t>2004.82.16</t>
  </si>
  <si>
    <t>Two to one frames to use in Panagraph Machine that traces the frame and projects smaller image to a milling machine to create actual size template for eyeglass frames. #8290</t>
  </si>
  <si>
    <t>2004.82.17</t>
  </si>
  <si>
    <t>Two to one frames to use in Panagraph Machine that traces the frame and projects smaller image to a milling machine to create actual size template for eyeglass frames. #8292</t>
  </si>
  <si>
    <t>2004.82.18</t>
  </si>
  <si>
    <t>Two to one frames to use in Panagraph Machine that traces the frame and projects smaller image to a milling machine to create actual size template for eyeglass frames. #8310</t>
  </si>
  <si>
    <t>2004.82.19</t>
  </si>
  <si>
    <t>Two to one frames to use in Panagraph Machine that traces the frame and projects smaller image to a milling machine to create actual size template for eyeglass frames. #8318</t>
  </si>
  <si>
    <t>2004.82.2</t>
  </si>
  <si>
    <t>Two to one frames to use in Panagraph Machine that traces the frame and projects smaller image to a milling machine to create actual size template for eyeglass frames. #8283</t>
  </si>
  <si>
    <t>2004.82.20</t>
  </si>
  <si>
    <t>Two to one frames to use in Panagraph Machine that traces the frame and projects smaller image to a milling machine to create actual size template for eyeglass frames. #8328</t>
  </si>
  <si>
    <t>2004.82.21</t>
  </si>
  <si>
    <t>Two to one frames to use in Panagraph Machine that traces the frame and projects smaller image to a milling machine to create actual size template for eyeglass frames. #8342</t>
  </si>
  <si>
    <t>2004.82.22</t>
  </si>
  <si>
    <t>Two to one frames to use in Panagraph Machine that traces the frame and projects smaller image to a milling machine to create actual size template for eyeglass frames. #8336</t>
  </si>
  <si>
    <t>2004.82.23</t>
  </si>
  <si>
    <t>Two to one frames to use in Panagraph Machine that traces the frame and projects smaller image to a milling machine to create actual size template for eyeglass frames. #8377</t>
  </si>
  <si>
    <t>2004.82.24</t>
  </si>
  <si>
    <t>Two to one frames to use in Panagraph Machine that traces the frame and projects smaller image to a milling machine to create actual size template for eyeglass frames. #8360</t>
  </si>
  <si>
    <t>2004.82.25</t>
  </si>
  <si>
    <t>Two to one frames to use in Panagraph Machine that traces the frame and projects smaller image to a milling machine to create actual size template for eyeglass frames. #8351</t>
  </si>
  <si>
    <t>2004.82.26</t>
  </si>
  <si>
    <t>Two to one frames to use in Panagraph Machine that traces the frame and projects smaller image to a milling machine to create actual size template for eyeglass frames. #8356</t>
  </si>
  <si>
    <t>2004.82.27</t>
  </si>
  <si>
    <t>2004.82.28</t>
  </si>
  <si>
    <t>Two to one frames to use in Panagraph Machine that traces the frame and projects smaller image to a milling machine to create actual size template for eyeglass frames. #8344</t>
  </si>
  <si>
    <t>2004.82.29</t>
  </si>
  <si>
    <t>Oversize 365</t>
  </si>
  <si>
    <t>Two to one frames to use in Panagraph Machine that traces the frame and projects smaller image to a milling machine to create actual size template for eyeglass frames. #8301</t>
  </si>
  <si>
    <t>2004.82.3</t>
  </si>
  <si>
    <t>Two to one frames to use in Panagraph Machine that traces the frame and projects smaller image to a milling machine to create actual size template for eyeglass frames. #8238</t>
  </si>
  <si>
    <t>2004.82.4</t>
  </si>
  <si>
    <t>Two to one frames to use in Panagraph Machine that traces the frame and projects smaller image to a milling machine to create actual size template for eyeglass frames. #8178</t>
  </si>
  <si>
    <t>2004.82.5</t>
  </si>
  <si>
    <t>Oversize 357</t>
  </si>
  <si>
    <t>Two to one frames to use in Panagraph Machine that traces the frame and projects smaller image to a milling machine to create actual size template for eyeglass frames. #8288</t>
  </si>
  <si>
    <t>2004.82.6</t>
  </si>
  <si>
    <t>Two to one frames to use in Panagraph Machine that traces the frame and projects smaller image to a milling machine to create actual size template for eyeglass frames. #8128 OR #8223</t>
  </si>
  <si>
    <t>2004.82.7</t>
  </si>
  <si>
    <t>Two to one frames to use in Panagraph Machine that traces the frame and projects smaller image to a milling machine to create actual size template for eyeglass frames. #8181</t>
  </si>
  <si>
    <t>2004.82.8</t>
  </si>
  <si>
    <t>Two to one frames to use in Panagraph Machine that traces the frame and projects smaller image to a milling machine to create actual size template for eyeglass frames. #8190</t>
  </si>
  <si>
    <t>2004.82.9</t>
  </si>
  <si>
    <t>Two to one frames to use in Panagraph Machine that traces the frame and projects smaller image to a milling machine to create actual size template for eyeglass frames. #8215</t>
  </si>
  <si>
    <t>2004.83.1</t>
  </si>
  <si>
    <t>Two - one Eyeglass Temples Left &amp; Right</t>
  </si>
  <si>
    <t>Oversize 356</t>
  </si>
  <si>
    <t>Two to one temple pieces to use in Panagraph Machine that traces the frame and projects smaller image to a milling machine to create actual size template for eyeglass frames. #?</t>
  </si>
  <si>
    <t>2004.83.10</t>
  </si>
  <si>
    <t>Two to one temple pieces to use in Panagraph Machine that traces the frame and projects smaller image to a milling machine to create actual size template for eyeglass frames. #8326</t>
  </si>
  <si>
    <t>2004.83.11</t>
  </si>
  <si>
    <t>Two to one temple pieces to use in Panagraph Machine that traces the frame and projects smaller image to a milling machine to create actual size template for eyeglass frames. #8193</t>
  </si>
  <si>
    <t>2004.83.12</t>
  </si>
  <si>
    <t>Two to one temple pieces to use in Panagraph Machine that traces the frame and projects smaller image to a milling machine to create actual size template for eyeglass frames. #8409</t>
  </si>
  <si>
    <t>2004.83.13</t>
  </si>
  <si>
    <t>Oversize 358</t>
  </si>
  <si>
    <t>Two to one temple pieces to use in Panagraph Machine that traces the frame and projects smaller image to a milling machine to create actual size template for eyeglass frames. #8269</t>
  </si>
  <si>
    <t>2004.83.14</t>
  </si>
  <si>
    <t>Two to one temple pieces to use in Panagraph Machine that traces the frame and projects smaller image to a milling machine to create actual size template for eyeglass frames. #8329</t>
  </si>
  <si>
    <t>2004.83.15</t>
  </si>
  <si>
    <t>Two to one temple pieces to use in Panagraph Machine that traces the frame and projects smaller image to a milling machine to create actual size template for eyeglass frames. #8352</t>
  </si>
  <si>
    <t>2004.83.16</t>
  </si>
  <si>
    <t>Two to one temple pieces to use in Panagraph Machine that traces the frame and projects smaller image to a milling machine to create actual size template for eyeglass frames. #8417</t>
  </si>
  <si>
    <t>2004.83.17</t>
  </si>
  <si>
    <t>Two to one temple pieces to use in Panagraph Machine that traces the frame and projects smaller image to a milling machine to create actual size template for eyeglass frames. #8378</t>
  </si>
  <si>
    <t>2004.83.18</t>
  </si>
  <si>
    <t>Two to one temple pieces to use in Panagraph Machine that traces the frame and projects smaller image to a milling machine to create actual size template for eyeglass frames. #8341</t>
  </si>
  <si>
    <t>2004.83.19</t>
  </si>
  <si>
    <t>Two - one Eyeglass Temples One side Part</t>
  </si>
  <si>
    <t>Oversize 028</t>
  </si>
  <si>
    <t>2004.83.2</t>
  </si>
  <si>
    <t>2004.83.20</t>
  </si>
  <si>
    <t>Two - one Eyeglass Temples One Side</t>
  </si>
  <si>
    <t>Two to one temple pieces to use in Panagraph Machine that traces the frame and projects smaller image to a milling machine to create actual size template for eyeglass frames.</t>
  </si>
  <si>
    <t>2004.83.3</t>
  </si>
  <si>
    <t>2004.83.4</t>
  </si>
  <si>
    <t>Two to one temple pieces to use in Panagraph Machine that traces the frame and projects smaller image to a milling machine to create actual size template for eyeglass frames. #8402</t>
  </si>
  <si>
    <t>2004.83.5</t>
  </si>
  <si>
    <t>2004.83.6</t>
  </si>
  <si>
    <t>Two to one temple pieces to use in Panagraph Machine that traces the frame and projects smaller image to a milling machine to create actual size template for eyeglass frames. #8255</t>
  </si>
  <si>
    <t>2004.83.7</t>
  </si>
  <si>
    <t>Two to one temple pieces to use in Panagraph Machine that traces the frame and projects smaller image to a milling machine to create actual size template for eyeglass frames. #8375</t>
  </si>
  <si>
    <t>2004.83.8</t>
  </si>
  <si>
    <t>2004.83.9</t>
  </si>
  <si>
    <t>Two to one temple pieces to use in Panagraph Machine that traces the frame and projects smaller image to a milling machine to create actual size template for eyeglass frames. #8271</t>
  </si>
  <si>
    <t>2003.1095</t>
  </si>
  <si>
    <t>Oversize 363</t>
  </si>
  <si>
    <t>Round lens with metal chrome frames.</t>
  </si>
  <si>
    <t>2003.1098</t>
  </si>
  <si>
    <t>Oversize 362</t>
  </si>
  <si>
    <t>Brown, faux tortoiseshell, hexagon frames with tag attached.</t>
  </si>
  <si>
    <t>2003.1100</t>
  </si>
  <si>
    <t>Frameless with green lens.</t>
  </si>
  <si>
    <t>2003.1104</t>
  </si>
  <si>
    <t>Brown octagon frames with blue lenses.</t>
  </si>
  <si>
    <t>2003.1105</t>
  </si>
  <si>
    <t>Brown frames with rectangular lens and sales tag attached.</t>
  </si>
  <si>
    <t>2003.1106</t>
  </si>
  <si>
    <t>Heavy black and grey frames with a rectangular lens.</t>
  </si>
  <si>
    <t>2003.1107</t>
  </si>
  <si>
    <t>Green and black frames with glass lenses.</t>
  </si>
  <si>
    <t>2003.1109</t>
  </si>
  <si>
    <t>Oversize 364</t>
  </si>
  <si>
    <t>Brown plastic lenses with metal frames.</t>
  </si>
  <si>
    <t>2003.1110</t>
  </si>
  <si>
    <t>Women's sunglasses with clear and brown plastic frames, brown temple pieces, and green plastic lenses.</t>
  </si>
  <si>
    <t>2003.1112</t>
  </si>
  <si>
    <t>Black and clear plastic cat eye frames in a vertical stripe pattern with dark lenses.</t>
  </si>
  <si>
    <t>2003.1113</t>
  </si>
  <si>
    <t>Men's style with brown frames and silver arrows embedded at temples.</t>
  </si>
  <si>
    <t>2003.1114</t>
  </si>
  <si>
    <t>Oversized yellow and brown frame with dark round lenses.</t>
  </si>
  <si>
    <t>2003.1115</t>
  </si>
  <si>
    <t>Black frames reminiscent of a classic Ray Ban style with wax crayon writing on lenses.</t>
  </si>
  <si>
    <t>2003.1116</t>
  </si>
  <si>
    <t>Brown frames with price and lens type printer on lens.</t>
  </si>
  <si>
    <t>2003.1117</t>
  </si>
  <si>
    <t>White flexible nylon frame with green lens.  One lens is missing.</t>
  </si>
  <si>
    <t>2003.1118</t>
  </si>
  <si>
    <t>Clear and blue cat eye frame with green lenses.</t>
  </si>
  <si>
    <t>2003.1119</t>
  </si>
  <si>
    <t>Dark brown frame with round flat to face lenses.</t>
  </si>
  <si>
    <t>2003.1121</t>
  </si>
  <si>
    <t>Eyeglasses Car Case</t>
  </si>
  <si>
    <t>White plastic case with metal clips to attach case to surface.</t>
  </si>
  <si>
    <t>2003.1122</t>
  </si>
  <si>
    <t>Frameless with green lenses and gold metal temple pieces.</t>
  </si>
  <si>
    <t>2003.1123</t>
  </si>
  <si>
    <t>Brown frames with one detached temple piece.</t>
  </si>
  <si>
    <t>2003.1125</t>
  </si>
  <si>
    <t>Brown plastic and metal frame, detached temple piece.</t>
  </si>
  <si>
    <t>2003.1126</t>
  </si>
  <si>
    <t>Thick black square frames.</t>
  </si>
  <si>
    <t>2003.1127</t>
  </si>
  <si>
    <t>Eyeglass Frames</t>
  </si>
  <si>
    <t>Pink, green, and white eyeglass frames, no sides.</t>
  </si>
  <si>
    <t>2003.1128</t>
  </si>
  <si>
    <t>Eyeglass Lens Cleaner</t>
  </si>
  <si>
    <t>Foster Grant product in original package.</t>
  </si>
  <si>
    <t>2003.1129</t>
  </si>
  <si>
    <t>Brown oversized butterfly frames with metal sides.</t>
  </si>
  <si>
    <t>2003.1130</t>
  </si>
  <si>
    <t xml:space="preserve">Brown frames with sticker painted on back of one lens. Sticker has roman numbers and Hebrew letters. </t>
  </si>
  <si>
    <t>2003.1132</t>
  </si>
  <si>
    <t>Silver and metal frames with black lens.</t>
  </si>
  <si>
    <t>2003.172</t>
  </si>
  <si>
    <t>Woman's sunglasses have round light brown lenses and large brown frames.</t>
  </si>
  <si>
    <t>2003.1101.1</t>
  </si>
  <si>
    <t>2003.1124.1</t>
  </si>
  <si>
    <t>Brown circle frames with blue lenses.</t>
  </si>
  <si>
    <t>2003.958</t>
  </si>
  <si>
    <t>Ford '68 Safety Gear Shift</t>
  </si>
  <si>
    <t>Ford 1968 safety gear shift.</t>
  </si>
  <si>
    <t>2011.011</t>
  </si>
  <si>
    <t>Light Polarizing Film</t>
  </si>
  <si>
    <t>"Bausch and Lomb, Light Polarizing Film (square). Catalog No. 31-52-62-26, 6 x 6 inches. Made and Printed in the USA, 31-54."</t>
  </si>
  <si>
    <t>2003.959</t>
  </si>
  <si>
    <t>Car Side Rear View Mirror</t>
  </si>
  <si>
    <t>Black frame for side rear view mirror.  Chrome plastic stem to attach to the door.</t>
  </si>
  <si>
    <t>2010.019</t>
  </si>
  <si>
    <t>Blue, white, and silver model rocket with the words Amraam and Raytheon on it</t>
  </si>
  <si>
    <t>2010.02</t>
  </si>
  <si>
    <t>Model Rocket that is detachable from black stand. Rocket is thin, cream colored, and about 10 inches in length.  Stand has brand name "Raytheon," and "AIM- 9L, Sidewinder" imprinted onto the recto base face.</t>
  </si>
  <si>
    <t>2010.023</t>
  </si>
  <si>
    <t>Sunglasses Frame</t>
  </si>
  <si>
    <t>Eyeglass Frame for cat eye Foster Grant sunglasses.  Grey and silver metallic face frame; no temple pieces attached.</t>
  </si>
  <si>
    <t>2003.1124.2</t>
  </si>
  <si>
    <t>2003.175</t>
  </si>
  <si>
    <t>Oversize 086</t>
  </si>
  <si>
    <t>Sunglasses with round black frames and black lenses.</t>
  </si>
  <si>
    <t>2003.176</t>
  </si>
  <si>
    <t>Sunglasses with amber colored frames, yellow temple parts and brown lenses.</t>
  </si>
  <si>
    <t>2003.178</t>
  </si>
  <si>
    <t>Sunglasses with square black frames and grey lenses.  Original tag is attached.</t>
  </si>
  <si>
    <t>2004.101</t>
  </si>
  <si>
    <t>Brown round frames and lenses.</t>
  </si>
  <si>
    <t>2004.18</t>
  </si>
  <si>
    <t>Eyeglass frames</t>
  </si>
  <si>
    <t>Blue eyeglass frames with decorative clowns.</t>
  </si>
  <si>
    <t>2004.21</t>
  </si>
  <si>
    <t>Child's Sunglass Frame</t>
  </si>
  <si>
    <t>White eyeglass frames decorated with tigers.</t>
  </si>
  <si>
    <t>2004.28</t>
  </si>
  <si>
    <t>Sunglasses with wire frame and dark lenses.</t>
  </si>
  <si>
    <t>2004.32</t>
  </si>
  <si>
    <t>Mask Sunglasses</t>
  </si>
  <si>
    <t>Brown faux tortoiseshell mask-like glasses with cloth cord that ties.  Hand made prototype.</t>
  </si>
  <si>
    <t>2004.35</t>
  </si>
  <si>
    <t>Decorative parts</t>
  </si>
  <si>
    <t>Decorative black and silver pistols, made to attach to child's eyeglass frames.</t>
  </si>
  <si>
    <t>2004.39</t>
  </si>
  <si>
    <t>Decorative parts made to attach to child's eyeglass frames.</t>
  </si>
  <si>
    <t>2004.4</t>
  </si>
  <si>
    <t>Decorative parts made to attach to child's eyeglass frames.  Attached to plastic backing.</t>
  </si>
  <si>
    <t>2004.98</t>
  </si>
  <si>
    <t>Brown faux tortoiseshell frame with brown lenses.</t>
  </si>
  <si>
    <t>2004.99</t>
  </si>
  <si>
    <t>Blue plastic frames with blue / grey lenses and attached tag.</t>
  </si>
  <si>
    <t>2004.30.1</t>
  </si>
  <si>
    <t>Blue and white checkered frame with grey lenses.</t>
  </si>
  <si>
    <t>2004.100</t>
  </si>
  <si>
    <t>Blue plastic frames with red horizontal stripes at center with brown lenses and attached tag.</t>
  </si>
  <si>
    <t>2004.96</t>
  </si>
  <si>
    <t>Clear and black plastic frames with grey lenses.</t>
  </si>
  <si>
    <t>2003.180</t>
  </si>
  <si>
    <t>Children's novelty glasses are composed of two orange pumpkins with black witches on each side.</t>
  </si>
  <si>
    <t>2003.181</t>
  </si>
  <si>
    <t>Sunglasses have white frames with seahorses with rhinestone eyes at sides and green lenses.</t>
  </si>
  <si>
    <t>2003.183</t>
  </si>
  <si>
    <t>Aviator style sunglasses have gold colored frames and grey lenses.</t>
  </si>
  <si>
    <t>2017.039</t>
  </si>
  <si>
    <t>Welcome Ware trays</t>
  </si>
  <si>
    <t>Four teal "Welcome Ware" trays. All trays have the following information on the back tray handles: "Tupper Corporation" and "Farnumsville, Mass. U.S.A." The three smaller trays have the product number "95W-2". The larger tray has the product number "94W".</t>
  </si>
  <si>
    <t>2017.035</t>
  </si>
  <si>
    <t>Hydraulic cylinder calculator</t>
  </si>
  <si>
    <t xml:space="preserve">This slide ruler is an Airoyal Co. "Fluid Power" hydraulic cylinder calculator. It measures the thrust of the cylinder and allows engineers to size the bore of the cylinder based on the thrust output that they need. This can compute "Line Pressure" in PSI, "Force" in pounds, "Displacement" in cubic inches, "Stroke" in inches, "Cylinder Dia." in inches, "Pipe Area" in square inches, "Pipe Dia." in inches, " "Pump Delivery" in gallons, "Velocity" in feet per second, and "Time" in seconds.  Also listed on the slide ruler is "Maplewood, New Jersey." The ruler has an insert that slides out to compute measurements. 
</t>
  </si>
  <si>
    <t>2003.951.1</t>
  </si>
  <si>
    <t>Armrest Base</t>
  </si>
  <si>
    <t>Oversize 021</t>
  </si>
  <si>
    <t>Armrest Base, metallic. Sticker on item indicates brand and year.</t>
  </si>
  <si>
    <t>2003.951.10</t>
  </si>
  <si>
    <t>Armrest Base, red. FoMoCo trademark is printed on item.</t>
  </si>
  <si>
    <t>2003.951.11</t>
  </si>
  <si>
    <t>Oversize 366</t>
  </si>
  <si>
    <t>Armrest Base, brown. #BM-7024144-AW</t>
  </si>
  <si>
    <t>2003.951.12</t>
  </si>
  <si>
    <t>Armrest Base. Multiple emblem markers on back.</t>
  </si>
  <si>
    <t>2003.951.13</t>
  </si>
  <si>
    <t xml:space="preserve">Armrest Base, chrome silver </t>
  </si>
  <si>
    <t>2003.951.14</t>
  </si>
  <si>
    <t>Armrest Base, metallic gray. # 4782299</t>
  </si>
  <si>
    <t>2003.951.15</t>
  </si>
  <si>
    <t>Armrest Base, red. #2601677</t>
  </si>
  <si>
    <t>2003.951.16</t>
  </si>
  <si>
    <t>Armrest Base- "Vacuum metalized armrest base." #4463523</t>
  </si>
  <si>
    <t>2003.951.3</t>
  </si>
  <si>
    <t>Armrest Base, silver and red. #4806489-LT</t>
  </si>
  <si>
    <t>2003.951.4</t>
  </si>
  <si>
    <t>Armrest Base, silver and burgundy. #4806489-LT</t>
  </si>
  <si>
    <t>2003.951.5</t>
  </si>
  <si>
    <t>Armrest Base, gray. #RH 4836684</t>
  </si>
  <si>
    <t>2003.951.6</t>
  </si>
  <si>
    <t>Armrest Base, metallic turquoise. #4782299</t>
  </si>
  <si>
    <t>2003.951.7</t>
  </si>
  <si>
    <t>Armrest Base, metallic red. #LT-2490017</t>
  </si>
  <si>
    <t>2003.951.8</t>
  </si>
  <si>
    <t>Armrest Base, metallic gold. #4782300</t>
  </si>
  <si>
    <t>2003.951.9</t>
  </si>
  <si>
    <t>Armrest Base, red. #4757322</t>
  </si>
  <si>
    <t>2012.014.001</t>
  </si>
  <si>
    <t>Clock (Perlov L84 3)</t>
  </si>
  <si>
    <t>Box 130</t>
  </si>
  <si>
    <t>Oversize 031</t>
  </si>
  <si>
    <t>2012.014.002</t>
  </si>
  <si>
    <t>Toothbrush holder (Perlov R14.7</t>
  </si>
  <si>
    <t>Oversize 087</t>
  </si>
  <si>
    <t>2012.014.003</t>
  </si>
  <si>
    <t>Hanging Basket or Stainer</t>
  </si>
  <si>
    <t>Oversize 088</t>
  </si>
  <si>
    <t>2012.014.004</t>
  </si>
  <si>
    <t>2012.014.005</t>
  </si>
  <si>
    <t>Swan</t>
  </si>
  <si>
    <t>Oversize 030</t>
  </si>
  <si>
    <t>2012.014.006</t>
  </si>
  <si>
    <t>Toy Horse</t>
  </si>
  <si>
    <t>2012.014.007</t>
  </si>
  <si>
    <t>Bird Whistle</t>
  </si>
  <si>
    <t>2012.014.008</t>
  </si>
  <si>
    <t>VCO/USA Toothbrush Holder</t>
  </si>
  <si>
    <t>2012.014.009</t>
  </si>
  <si>
    <t>Rabbit Pushing Barrow</t>
  </si>
  <si>
    <t>2012.014.010</t>
  </si>
  <si>
    <t>Car Rattle</t>
  </si>
  <si>
    <t>2012.014.011</t>
  </si>
  <si>
    <t>Bride Pencil Holders</t>
  </si>
  <si>
    <t>2012.014.012</t>
  </si>
  <si>
    <t>Moustache Comb in Shape of a Woman's Leg</t>
  </si>
  <si>
    <t>2012.014.013</t>
  </si>
  <si>
    <t>2012.014.014</t>
  </si>
  <si>
    <t>Prayer Book with Celluloid Cover</t>
  </si>
  <si>
    <t>2012.014.015</t>
  </si>
  <si>
    <t>Game Counter for Bridge</t>
  </si>
  <si>
    <t>2012.014.016</t>
  </si>
  <si>
    <t>Card Game Score Counter</t>
  </si>
  <si>
    <t>2012.014.017</t>
  </si>
  <si>
    <t>Oval Picture Frame</t>
  </si>
  <si>
    <t>2012.014.018</t>
  </si>
  <si>
    <t>2012.014.019</t>
  </si>
  <si>
    <t>Celluloid Games Markers</t>
  </si>
  <si>
    <t>2012.014.020</t>
  </si>
  <si>
    <t>Glove Stetcher</t>
  </si>
  <si>
    <t>2012.014.021</t>
  </si>
  <si>
    <t>Brentano's Delight Harmonica</t>
  </si>
  <si>
    <t>2012.014.022</t>
  </si>
  <si>
    <t>Guitar picks</t>
  </si>
  <si>
    <t>2012.014.023</t>
  </si>
  <si>
    <t>Measuring tape</t>
  </si>
  <si>
    <t>2012.014.024</t>
  </si>
  <si>
    <t>Doorknobs</t>
  </si>
  <si>
    <t>2012.014.025</t>
  </si>
  <si>
    <t>Letter Opener with Sailing Ship Handle</t>
  </si>
  <si>
    <t>2012.014.026</t>
  </si>
  <si>
    <t>Letter Opener with Elephant Head Handle</t>
  </si>
  <si>
    <t>2012.014.027</t>
  </si>
  <si>
    <t>Letter Opener with George Washington Handle</t>
  </si>
  <si>
    <t>2012.014.028</t>
  </si>
  <si>
    <t>Letter Opener with Eagle Handle</t>
  </si>
  <si>
    <t>2012.014.029</t>
  </si>
  <si>
    <t>Letter Opener with Reclining Arab Handle</t>
  </si>
  <si>
    <t>2012.014.030</t>
  </si>
  <si>
    <t>Letter Opener with Japanese Woman Handle</t>
  </si>
  <si>
    <t>2012.014.031</t>
  </si>
  <si>
    <t>2012.014.032</t>
  </si>
  <si>
    <t>2012.014.033</t>
  </si>
  <si>
    <t>Ink Blotter</t>
  </si>
  <si>
    <t>2012.014.034</t>
  </si>
  <si>
    <t>2012.014.035</t>
  </si>
  <si>
    <t>Durham Duplex Straight Razor Box</t>
  </si>
  <si>
    <t>2012.014.036</t>
  </si>
  <si>
    <t>Straight Razor</t>
  </si>
  <si>
    <t>2012.014.037</t>
  </si>
  <si>
    <t>Spike Straight Razor</t>
  </si>
  <si>
    <t>2012.014.038</t>
  </si>
  <si>
    <t>Buttonhook</t>
  </si>
  <si>
    <t>2012.014.039</t>
  </si>
  <si>
    <t>2012.014.040</t>
  </si>
  <si>
    <t>Durham Duplex Straight Razor in Hanging Holder</t>
  </si>
  <si>
    <t>2012.014.041</t>
  </si>
  <si>
    <t>2012.014.042</t>
  </si>
  <si>
    <t>2012.014.043</t>
  </si>
  <si>
    <t>Durham Duplex Safety Razor in Box</t>
  </si>
  <si>
    <t>2012.014.044</t>
  </si>
  <si>
    <t>Gillette Milady Decollete Razor in Case</t>
  </si>
  <si>
    <t>2012.014.045</t>
  </si>
  <si>
    <t>Nail scissors</t>
  </si>
  <si>
    <t>2012.014.046</t>
  </si>
  <si>
    <t>Straight Razor in Box</t>
  </si>
  <si>
    <t>2012.014.047</t>
  </si>
  <si>
    <t>2012.014.183</t>
  </si>
  <si>
    <t xml:space="preserve"> Dime Bank</t>
  </si>
  <si>
    <t>2012.014.184</t>
  </si>
  <si>
    <t>2003.1016</t>
  </si>
  <si>
    <t>Mechanical Part</t>
  </si>
  <si>
    <t>Oversize 037</t>
  </si>
  <si>
    <t>Black screw-in circle part.</t>
  </si>
  <si>
    <t>2003.1017</t>
  </si>
  <si>
    <t>Paintbrush Handle</t>
  </si>
  <si>
    <t>"Pure Bristle BAK-O-PLAST" paintbrush handle.</t>
  </si>
  <si>
    <t>2003.1018</t>
  </si>
  <si>
    <t>Black round ashtray.</t>
  </si>
  <si>
    <t>2003.1019</t>
  </si>
  <si>
    <t>Oversize 038</t>
  </si>
  <si>
    <t>Army green plastic form with metal parts.</t>
  </si>
  <si>
    <t>2003.1020</t>
  </si>
  <si>
    <t>2003.1021</t>
  </si>
  <si>
    <t>General Electric Handle Part</t>
  </si>
  <si>
    <t>Black Plastic Handle, GE brand name on handle.</t>
  </si>
  <si>
    <t>2003.1022</t>
  </si>
  <si>
    <t>Cash Change Drawer</t>
  </si>
  <si>
    <t>Oversize 089</t>
  </si>
  <si>
    <t xml:space="preserve">Cream colored plastic mold for cash register change. </t>
  </si>
  <si>
    <t>2003.1023</t>
  </si>
  <si>
    <t>Car Ashtray</t>
  </si>
  <si>
    <t>Ford car pull out ashtray.</t>
  </si>
  <si>
    <t>2003.1024</t>
  </si>
  <si>
    <t>Commercial Manufacturing Phone Receiver</t>
  </si>
  <si>
    <t>Heavy, black phone receiver with metal parts.</t>
  </si>
  <si>
    <t>2003.1025</t>
  </si>
  <si>
    <t>2003.1026</t>
  </si>
  <si>
    <t>2003.1027</t>
  </si>
  <si>
    <t>Handle Box Cover</t>
  </si>
  <si>
    <t>Black plastic handle part.</t>
  </si>
  <si>
    <t>2003.1028</t>
  </si>
  <si>
    <t>Red plastic tube part</t>
  </si>
  <si>
    <t>2003.1029</t>
  </si>
  <si>
    <t>Material sample.</t>
  </si>
  <si>
    <t>2003.1030</t>
  </si>
  <si>
    <t>Name Tag</t>
  </si>
  <si>
    <t>Name tag of SPE.  Owner was Wayne Pribble of Pripple Plastics Products.</t>
  </si>
  <si>
    <t>2003.1031</t>
  </si>
  <si>
    <t>Range Switch</t>
  </si>
  <si>
    <t>On range switch 'American Brand.'</t>
  </si>
  <si>
    <t>2003.1032</t>
  </si>
  <si>
    <t>Blue and red name tag. 'Engineers Society of Plastics.'</t>
  </si>
  <si>
    <t>2003.1033</t>
  </si>
  <si>
    <t>Top transparent green plastic handled box top.</t>
  </si>
  <si>
    <t>2003.954</t>
  </si>
  <si>
    <t>Vehicle Cab Door Window Crank Handles</t>
  </si>
  <si>
    <t>Chrome electroplated ABS Inst. Panel Knobs "E" Series. One handle is without a plastic knob end.  Each cast metal part has possible brand label "FoMoCo."</t>
  </si>
  <si>
    <t>2003.955</t>
  </si>
  <si>
    <t>Interior Car Knobs/Tuners/Buttons</t>
  </si>
  <si>
    <t>Oversize 090</t>
  </si>
  <si>
    <t>Chrome painted plastic parts for the dials and knobs within a vehicle.</t>
  </si>
  <si>
    <t>2003.956</t>
  </si>
  <si>
    <t>Salt &amp; Pepper Shaker Tops</t>
  </si>
  <si>
    <t>Chrome painted plastic shaker tops.</t>
  </si>
  <si>
    <t>2003.957</t>
  </si>
  <si>
    <t>Car Vent cover</t>
  </si>
  <si>
    <t>Dark green cab vent cover.</t>
  </si>
  <si>
    <t>2003.960</t>
  </si>
  <si>
    <t>Red Arm Rest</t>
  </si>
  <si>
    <t>Oversize 367</t>
  </si>
  <si>
    <t>Red arm rest with metal brackets.</t>
  </si>
  <si>
    <t>2003.961</t>
  </si>
  <si>
    <t>Dashboard Parts</t>
  </si>
  <si>
    <t>Chrome painted dashboard display cover; heat.</t>
  </si>
  <si>
    <t>2003.962</t>
  </si>
  <si>
    <t>Dashboard Radio Plate</t>
  </si>
  <si>
    <t>Black plastic mold with chrome paint. Radio dial and tuner face plate.</t>
  </si>
  <si>
    <t>2003.963</t>
  </si>
  <si>
    <t>Chevy Air Conditioner Vent/Outlet</t>
  </si>
  <si>
    <t>Fan vent cover with movable vent parts and metal attachments to attach gauges.</t>
  </si>
  <si>
    <t>2003.965</t>
  </si>
  <si>
    <t>A/C Vent/ Outlet</t>
  </si>
  <si>
    <t>A/C Vent for cab of vehicle.</t>
  </si>
  <si>
    <t>2003.1001</t>
  </si>
  <si>
    <t>Promotional Product Sample</t>
  </si>
  <si>
    <t>c.1967</t>
  </si>
  <si>
    <t>Cycopac ABS sheet with product information printed onto face.</t>
  </si>
  <si>
    <t>2003.1002</t>
  </si>
  <si>
    <t>Acrylite Product Samples</t>
  </si>
  <si>
    <t>Display case with twenty-one "Acrylite" molding compound color chips.</t>
  </si>
  <si>
    <t>2003.1003</t>
  </si>
  <si>
    <t>Promotional Zerlon Sample from Dow</t>
  </si>
  <si>
    <t>Oversize 369</t>
  </si>
  <si>
    <t>Dow Chemicla company Zerlon* 150 product sample in case.</t>
  </si>
  <si>
    <t>2003.1005</t>
  </si>
  <si>
    <t>Encased hour glass timer in a desk top award.  Awarded by S.P.I Canada: "In Appreciation- For Your Assistance to the Plastics Industry."</t>
  </si>
  <si>
    <t>2003.1006</t>
  </si>
  <si>
    <t>S.P.E. Award</t>
  </si>
  <si>
    <t>c.1970</t>
  </si>
  <si>
    <t>S.P.E. desk award "In appreciation To Walter R. Kosy. For Your Participation In 'Injection Molding Horizons' Retec March 9-10, 1970. Cleveland, Ohio." Object is an encased drill bit part.</t>
  </si>
  <si>
    <t>2003.1009</t>
  </si>
  <si>
    <t>Vehicle Door Lock Buttons</t>
  </si>
  <si>
    <t>Two lock buttons for the interior lock mechanism on a vehicle door.</t>
  </si>
  <si>
    <t>2003.1011</t>
  </si>
  <si>
    <t>Nameplate application for 'Air- Way Sanitizor.'</t>
  </si>
  <si>
    <t>2003.607</t>
  </si>
  <si>
    <t>S.P.E. Lapel Pin Collection</t>
  </si>
  <si>
    <t>Lapel Pins of different shapes, eras, and materials relating to S.P.E. and Standard Tool.</t>
  </si>
  <si>
    <t>2003.966</t>
  </si>
  <si>
    <t>Ignition Key Housing</t>
  </si>
  <si>
    <t>c.1968</t>
  </si>
  <si>
    <t>Grey plastic painted with a grey paint. Product made for Buick.</t>
  </si>
  <si>
    <t>2003.967</t>
  </si>
  <si>
    <t>Vehicle Tail Light Plate and Cover</t>
  </si>
  <si>
    <t>Oversize 368</t>
  </si>
  <si>
    <t>A light plate with a red reflector cover adhered to face.  Reflector has the Ford brand imprinted onto face.</t>
  </si>
  <si>
    <t>2003.968</t>
  </si>
  <si>
    <t>Vehicle Light Plate</t>
  </si>
  <si>
    <t>Vehicle light frame/box.  Created for the use of the Ford Motor Company; 'FoMoCo'  branding is imprinted in the objects form.</t>
  </si>
  <si>
    <t>2003.969</t>
  </si>
  <si>
    <t>Deluxe Transistor Faceplate</t>
  </si>
  <si>
    <t>Vented black plastic molded part with a gold painted trim.  Faceplate for a transistor.</t>
  </si>
  <si>
    <t>2003.970</t>
  </si>
  <si>
    <t>Vehicle Light/ Reflector Plate</t>
  </si>
  <si>
    <t>Six circular, metallic painted, frames for a small vehicles light and reflectors.</t>
  </si>
  <si>
    <t>2003.971</t>
  </si>
  <si>
    <t>Vehicle Tail Reflector</t>
  </si>
  <si>
    <t>Red plastic reflector in a plastic casing. Created for the Ford company.</t>
  </si>
  <si>
    <t>2003.972</t>
  </si>
  <si>
    <t>Vehicle Circle Mirrors</t>
  </si>
  <si>
    <t xml:space="preserve">Circular, convex, rear view mirrors for a smaller vehicle, perhaps a motorcycle. </t>
  </si>
  <si>
    <t>2003.988</t>
  </si>
  <si>
    <t>Clear plastic ice scraper with a short handle.</t>
  </si>
  <si>
    <t>2003.991</t>
  </si>
  <si>
    <t>Speaker or Vent Cover</t>
  </si>
  <si>
    <t>Cab interior cover for a door speaker or vent.</t>
  </si>
  <si>
    <t>2003.992</t>
  </si>
  <si>
    <t>Four Powder Blue Ice scrapers with short handles. A promotional item from the Marbon Chemical Division of Borg- Warner for 'Cycolac.'</t>
  </si>
  <si>
    <t>2003.993</t>
  </si>
  <si>
    <t>Red plastic ice scraper with a short handle.</t>
  </si>
  <si>
    <t>2003.994</t>
  </si>
  <si>
    <t>Promotional Cycolac Brand Key Chain</t>
  </si>
  <si>
    <t xml:space="preserve">Keychain with plastic part (a turn signal indicator knob) given as a promotional item for ABS polymers. Marbon Chemical a division of Borg- Warner, Washington, West Virginia. </t>
  </si>
  <si>
    <t>2003.995</t>
  </si>
  <si>
    <t>Card Dispensers</t>
  </si>
  <si>
    <t>Marbon Manufacturer of Borg- Warner 3x5 card holder.</t>
  </si>
  <si>
    <t>2003.997</t>
  </si>
  <si>
    <t>Quicfrēz Nameplate</t>
  </si>
  <si>
    <t>Plastic electroplated nameplate for company.</t>
  </si>
  <si>
    <t>2003.1000</t>
  </si>
  <si>
    <t>Bakelite Souviner Pin [yellow slip needs to be put in]</t>
  </si>
  <si>
    <t>c.1939</t>
  </si>
  <si>
    <t>1939 World Fair Souvenir pin from Bakelite.  Clover shaped and translucent peach with small hole in the center for a stick pin.  The pin has information on recto and verso imprinted in mold. Recto: Symbol for world's fair and white pin head. "New York World's Fair." "BAKELITE" Verso: Bakelite makers mark. "Molded on H-P-M Injection Machine made by The Hydaulic Press Mfg. Co. Bakelite. "</t>
  </si>
  <si>
    <t>2003.1145</t>
  </si>
  <si>
    <t>Toy Phone Receiver</t>
  </si>
  <si>
    <t>Oversize 371</t>
  </si>
  <si>
    <t>Powder blue toy phone receivers attached to mold vestige.</t>
  </si>
  <si>
    <t>2010.044</t>
  </si>
  <si>
    <t>Cathedral-style thermometer</t>
  </si>
  <si>
    <t>1925-1932 (Date range based on patent number of  1,906,487). </t>
  </si>
  <si>
    <t xml:space="preserve">A small desk thermometer, probably a promotional item, in the form of a so-called “cathedral radio,” with the case in the shape of a single Gothic or give arch.  Set within this is a circular face with degrees Fahrenheit marked by tens from 0 to 120  Below in raised “plaque” is the inscription: “A. S. Brewster, Funeral Chapel, 29 Beechwood Road, Summit, N.J., Phone: Summit 6-0218.” 
Phenol-formaldehyde (Phenolic) was the first truly synthetic manmade plastic was discovered by Dr. Leo Hendrik Baekeland in 1907. His pressure patent was issued in 1909. Ths material was sold under the trade name of Bakelite. 
The first Bakelite molding materials were dark in color. Most compounds were sold with fillers and/or reinforcement. As a result, they were always opaque. These materials were widely used in all kinds of industrial and commercial products. Electrical insulating applications were a major early market. Bakelite was described as a "material with a thousand uses."  
In the early 1930s a competitor introduced a cast- able grade of transparent Phenol-Formaldehyde under the trade name of Catalin Very shortly thereafter the Bakelite Company introduced a comparable transparent material. The transparent materials could be easily pigmented to produce bright colors. These materials could be cast in low cost molds without a molding machine. </t>
  </si>
  <si>
    <t>2010.076</t>
  </si>
  <si>
    <t>A black ashtray. " Product of the Lehigh Briquetting Co."</t>
  </si>
  <si>
    <t>2011.074</t>
  </si>
  <si>
    <t>Oversize 370</t>
  </si>
  <si>
    <t xml:space="preserve">Celluloid collar for Arrow Shirts, Humbert model, neck size 16 3/4. Collars were made by heat laminating a linen collar between two sheets of thin, transparent celluloid.  The first documentation of celluloid collars was by The Celluloid Novelty Company on December 22, 1875.  Shirt styles changed in the 1930s and the market for celluloid collars and cuffs declined rapidly and then disappeared. </t>
  </si>
  <si>
    <t>2003.951.2</t>
  </si>
  <si>
    <t>Armrest Base, silver and burgundy. #4806488-RT</t>
  </si>
  <si>
    <t>2010.025.14</t>
  </si>
  <si>
    <t>2003.973.19</t>
  </si>
  <si>
    <t>Chrysler Car Part</t>
  </si>
  <si>
    <t>Red plastic dashboard or overhead light casing. The Chrysler symbol is imprinted onto the form.</t>
  </si>
  <si>
    <t>Vent Cover</t>
  </si>
  <si>
    <t>2003.973.27</t>
  </si>
  <si>
    <t>Interior Vehicle Part</t>
  </si>
  <si>
    <t>Grey casing or mount for interior of vehicle cab.</t>
  </si>
  <si>
    <t>2003.973.28</t>
  </si>
  <si>
    <t>Red casing or mount for interior of vehicle cab.</t>
  </si>
  <si>
    <t>2003.973.29</t>
  </si>
  <si>
    <t>2003.973.3</t>
  </si>
  <si>
    <t>Installation Selections</t>
  </si>
  <si>
    <t>Foam core building installation.</t>
  </si>
  <si>
    <t>2003.973.30</t>
  </si>
  <si>
    <t>2003.973.4</t>
  </si>
  <si>
    <t>Cover for speaker or vent on the interior of vehicle.</t>
  </si>
  <si>
    <t>2003.973.40</t>
  </si>
  <si>
    <t>Blue foam and grey plastic dashboard mount with brand shield.</t>
  </si>
  <si>
    <t>2003.973.42</t>
  </si>
  <si>
    <t>Vent System</t>
  </si>
  <si>
    <t>Dashboard connections and face plates for a heat/AC unit.</t>
  </si>
  <si>
    <t>2003.973.5</t>
  </si>
  <si>
    <t>Installation Selection</t>
  </si>
  <si>
    <t>2003.973.6</t>
  </si>
  <si>
    <t>Vehicle Interior Part</t>
  </si>
  <si>
    <t>Plastic cover for interior of cab.  "ford" is imprinted onto the verso side of object.</t>
  </si>
  <si>
    <t>2003.1203</t>
  </si>
  <si>
    <t>Crystopal Sample</t>
  </si>
  <si>
    <t>Oversize 094</t>
  </si>
  <si>
    <t>Green rectangular sample.  An application of plastics into interior design. Invented in France, it was made by controlled cracking of translucent thermosetting resins. Winfield, Armand G. went to France in 1962 to learn the technique. He converted it for US manufacturing processes and established Crystopal Ltd. Among the applications he created were Crystopal book ends, door knobs, and lighters.</t>
  </si>
  <si>
    <t>2003.1315</t>
  </si>
  <si>
    <t>Sample Product tile.</t>
  </si>
  <si>
    <t>2003.1316</t>
  </si>
  <si>
    <t>Sample tile and Sample tile in plaster</t>
  </si>
  <si>
    <t>Oversize 373</t>
  </si>
  <si>
    <t>Yellow plastic samples, one is embedded in a plaster.</t>
  </si>
  <si>
    <t>2003.1319</t>
  </si>
  <si>
    <t>Blue translucent product sample.</t>
  </si>
  <si>
    <t>2003.1321</t>
  </si>
  <si>
    <t>Imitation marble sample.</t>
  </si>
  <si>
    <t>2003.1326</t>
  </si>
  <si>
    <t>Blue square tile, textured plastic.</t>
  </si>
  <si>
    <t>2003.1327</t>
  </si>
  <si>
    <t>Yellow square tile, textured plastic.</t>
  </si>
  <si>
    <t>2010.141</t>
  </si>
  <si>
    <t>Popsicle mold/stick (Tupperware)</t>
  </si>
  <si>
    <t>Oversize 374</t>
  </si>
  <si>
    <t xml:space="preserve">White popsicle wand </t>
  </si>
  <si>
    <t>2003.1328</t>
  </si>
  <si>
    <t>Clear square tile, textured plastic.</t>
  </si>
  <si>
    <t>2003.1329</t>
  </si>
  <si>
    <t>Heavy sample tile of a faux marble.</t>
  </si>
  <si>
    <t>2003.1330</t>
  </si>
  <si>
    <t>Square tile of red, textured plastic.</t>
  </si>
  <si>
    <t>2003.838</t>
  </si>
  <si>
    <t>Toy Car</t>
  </si>
  <si>
    <t>Plastic cast car form with wooden wheels and metal pins to attach.</t>
  </si>
  <si>
    <t>2003.839</t>
  </si>
  <si>
    <t>Toy car form.  Metal pins hold the wooden wheel and dowel.</t>
  </si>
  <si>
    <t>2003.840</t>
  </si>
  <si>
    <t xml:space="preserve">Toy Car </t>
  </si>
  <si>
    <t>Car shaped form. Wires secure cardboard base to toy. Materials are inside and unknown.  Perhaps this is a prototype.</t>
  </si>
  <si>
    <t>2003.841</t>
  </si>
  <si>
    <t>Toy Car Sample</t>
  </si>
  <si>
    <t>Toy car form impressed in a plastic sheet.</t>
  </si>
  <si>
    <t>2003.843</t>
  </si>
  <si>
    <t>Metal Toy Car Frame</t>
  </si>
  <si>
    <t>Red painted metal toy car frame.  Same shape as 2003.840.</t>
  </si>
  <si>
    <t>2003.844</t>
  </si>
  <si>
    <t>Die and Example Form</t>
  </si>
  <si>
    <t>Aluminum mold for a dove shaped on square.  Dove shaped on square is included.</t>
  </si>
  <si>
    <t>2003.846</t>
  </si>
  <si>
    <t>Polystyrene Bits Sample Part</t>
  </si>
  <si>
    <t>Sample selection from 2003.845.1.</t>
  </si>
  <si>
    <t>2003.849</t>
  </si>
  <si>
    <t>Cellulose Acetate Butyrate</t>
  </si>
  <si>
    <t>Sample pipe of the material.  A paper sticker attached has "Cellulose Acetate Butyrate" printed onto its face.</t>
  </si>
  <si>
    <t>2003.842.1</t>
  </si>
  <si>
    <t>Toy Car Die</t>
  </si>
  <si>
    <t>Aluminum mold for toy cars.</t>
  </si>
  <si>
    <t>2003.842.2</t>
  </si>
  <si>
    <t>Plastic Cast Car</t>
  </si>
  <si>
    <t>Plastic cast car form.</t>
  </si>
  <si>
    <t>2003.845.1</t>
  </si>
  <si>
    <t>Plastic Science Toy and Sample Product Line Package</t>
  </si>
  <si>
    <t>Cardboard box with a variety of plastic product and material samples.  Each sample item has a material type assigned, in print, on a paper envelope.</t>
  </si>
  <si>
    <t>2003.845.3</t>
  </si>
  <si>
    <t>Sample Product; Package Part for Plastics Scientist Kit</t>
  </si>
  <si>
    <t>Paper drum shaped container containing a cap shaped sample of phenol formaldehyde, polystyrene bits, and a small screw driver set.</t>
  </si>
  <si>
    <t>Society of Plastic Engineers (SPE) Award</t>
  </si>
  <si>
    <t>Soceity of Plastics Engineers "Twenty-Sixth Annual Technical Conference" SPE logo "May 6-10th, 1968" "New York City" "Barbara L. Winfield" "100 Years of American Plastics Progress" "Cast from original billard ball"</t>
  </si>
  <si>
    <t>2003.1235</t>
  </si>
  <si>
    <t>Knobs and knob parts</t>
  </si>
  <si>
    <t>A box of oven knobs and various parts. Metal with plastic coloring and coating.</t>
  </si>
  <si>
    <t>2003.1234.1</t>
  </si>
  <si>
    <t>Dri-Dek Corporation Floor Sample</t>
  </si>
  <si>
    <t>Blue Floor Sample</t>
  </si>
  <si>
    <t>2003.1234.10</t>
  </si>
  <si>
    <t>Wall Covering Samples</t>
  </si>
  <si>
    <t>A Monsanto Plastic "Teraise" sample</t>
  </si>
  <si>
    <t>2003.1234.11</t>
  </si>
  <si>
    <t>Chemgrate Sample</t>
  </si>
  <si>
    <t>Chemgrate brand product sample.</t>
  </si>
  <si>
    <t>2003.1234.12</t>
  </si>
  <si>
    <t>Humane Brand Protective Mat Sample</t>
  </si>
  <si>
    <t>Oversize 375</t>
  </si>
  <si>
    <t>Humane brand black mat square sample- for industrial use.</t>
  </si>
  <si>
    <t>2003.1234.17</t>
  </si>
  <si>
    <t>Humane brand black mat square building sample- for industrial use.</t>
  </si>
  <si>
    <t>2003.1234.2</t>
  </si>
  <si>
    <t>Black Floor sample</t>
  </si>
  <si>
    <t>2003.1234.20</t>
  </si>
  <si>
    <t>Poly-Flec Floor Sample</t>
  </si>
  <si>
    <t>Poly-Flec Floor sample.</t>
  </si>
  <si>
    <t>2003.1234.21</t>
  </si>
  <si>
    <t>Dens -Glass Gold Material Sample</t>
  </si>
  <si>
    <t>Dry- Wall material sample. Included description sheet.</t>
  </si>
  <si>
    <t>2003.1234.30</t>
  </si>
  <si>
    <t>Wall Material Sample</t>
  </si>
  <si>
    <t>Foam and wood filled wall support sample.</t>
  </si>
  <si>
    <t>2003.1234.39</t>
  </si>
  <si>
    <t>Building material samples in a presentation box.</t>
  </si>
  <si>
    <t>2003.1234.4</t>
  </si>
  <si>
    <t>Insulation</t>
  </si>
  <si>
    <t>White foam insulation.</t>
  </si>
  <si>
    <t>2003.1234.44</t>
  </si>
  <si>
    <t>Building Material Sample.</t>
  </si>
  <si>
    <t>2003.1234.7</t>
  </si>
  <si>
    <t>Clear Tile Material</t>
  </si>
  <si>
    <t>Clear glass like material sample</t>
  </si>
  <si>
    <t>2003.1234.9</t>
  </si>
  <si>
    <t>Walk-Ease Vinyl Floor Covering</t>
  </si>
  <si>
    <t>Vinyl fiber glass floor sample</t>
  </si>
  <si>
    <t>2010.075</t>
  </si>
  <si>
    <t>Nose Cone</t>
  </si>
  <si>
    <t>Two nosecones for artilary shells. Plastic tip with metal screw attachment to tip and to resst of shell.</t>
  </si>
  <si>
    <t>2010.079</t>
  </si>
  <si>
    <t>Plexiglas Material Sample</t>
  </si>
  <si>
    <t>Oversize 376</t>
  </si>
  <si>
    <t>Pexiglas material sample</t>
  </si>
  <si>
    <t>2010.088</t>
  </si>
  <si>
    <t>Cap</t>
  </si>
  <si>
    <t>Bottle, container, circuit caps.</t>
  </si>
  <si>
    <t>2010.090</t>
  </si>
  <si>
    <t>Phenol Formaldehyde (PF) materail caps.</t>
  </si>
  <si>
    <t>2010.091</t>
  </si>
  <si>
    <t>Unknown Electrical</t>
  </si>
  <si>
    <t xml:space="preserve">Metal and phinolaic resin handles. Red and Black, Plus and minus. </t>
  </si>
  <si>
    <t>2010.092</t>
  </si>
  <si>
    <t xml:space="preserve">Bottle </t>
  </si>
  <si>
    <t>Copper colored, 2.5" tall,  plastic conatainer.</t>
  </si>
  <si>
    <t>2010.096</t>
  </si>
  <si>
    <t>Test tube</t>
  </si>
  <si>
    <t>Plastic beaker shapped form.</t>
  </si>
  <si>
    <t>2010.110</t>
  </si>
  <si>
    <t>Oversize 096</t>
  </si>
  <si>
    <t>Five sphere shaped bulbs. Three yellow, one red, one marbled blue with decal adhered.</t>
  </si>
  <si>
    <t>2010.115</t>
  </si>
  <si>
    <t>Flask</t>
  </si>
  <si>
    <t>"Your Executive Bottle, Put any of a number of personal items in it. (Even a nip for an outdoor excursion on a nippy day). The Peek-thru window lets you see the liquid level. The graduations are for 2 man- sized ounces. Your health, Sir!"</t>
  </si>
  <si>
    <t>2010.119</t>
  </si>
  <si>
    <t>Two bulbous bud vases, one is clear, one is multi colored marbled plastic.</t>
  </si>
  <si>
    <t>2010.120</t>
  </si>
  <si>
    <t>Cosmetic Bottle</t>
  </si>
  <si>
    <t xml:space="preserve">Five cosmetic containers.  Copper bottle is for product: "Suave for Men, the Luxury Hair dressing; Blue bottle for "Odorono Deluxe Spray Deodorant"; Gold is for "Shulton Shampoo"; Clear oval bottle for : "Stopette Spray Deodorant"; White bottle with an eye dropper formed top. </t>
  </si>
  <si>
    <t>2010.121</t>
  </si>
  <si>
    <t>Bottle</t>
  </si>
  <si>
    <t>Two clear molded bottles.</t>
  </si>
  <si>
    <t>2010.122</t>
  </si>
  <si>
    <t>Three polyethylene bottles, one is marked as a promotional item. Item has blue print: "Polyethylene Bottle, made by: PLAX Corp. Hartford 1, Conn; non-breakable, light weight, chemically inert, flexible, write for details."</t>
  </si>
  <si>
    <t>2010.123</t>
  </si>
  <si>
    <t>Bottle Sample</t>
  </si>
  <si>
    <t>White hard plastic bottle with thin chips of product sample contained, no top.</t>
  </si>
  <si>
    <t>2010.128</t>
  </si>
  <si>
    <t>Sphere Cast</t>
  </si>
  <si>
    <t>Three bulbous shaped containers with threaded tops.</t>
  </si>
  <si>
    <t>2010.131</t>
  </si>
  <si>
    <t>Vial with Litmus Paper</t>
  </si>
  <si>
    <t xml:space="preserve">Clear glass vial with foot. Cork top and 100 strips of litmus paper inside. Sales print inside tube: "100 strips litmus paper, neutral. The Coleman and Bell Co. Manufacturing Chemists. Norwood Ohio, USA." </t>
  </si>
  <si>
    <t>2010.133</t>
  </si>
  <si>
    <t>Red plastic star form</t>
  </si>
  <si>
    <t>2010.134</t>
  </si>
  <si>
    <t>Spreadable Food Dispenser</t>
  </si>
  <si>
    <t>Red tube with holes, has patent number 2458120</t>
  </si>
  <si>
    <t>2010.135</t>
  </si>
  <si>
    <t>Coaster</t>
  </si>
  <si>
    <t>Cream colored, circular, plastic coaster.</t>
  </si>
  <si>
    <t>2010.137</t>
  </si>
  <si>
    <t>Plastic Tube</t>
  </si>
  <si>
    <t>White plastic with unfinished edges of mold release.</t>
  </si>
  <si>
    <t>2010.138</t>
  </si>
  <si>
    <t>Black Cap</t>
  </si>
  <si>
    <t>Black, bell shaped, cap or cartage. "Noma, Pat." embossed, "P944" scratched onto side</t>
  </si>
  <si>
    <t>2010_055.157</t>
  </si>
  <si>
    <t>2003.863</t>
  </si>
  <si>
    <t>Popcorn Popper</t>
  </si>
  <si>
    <t>Oversize 092</t>
  </si>
  <si>
    <t>"Micro21" popcorn popper.</t>
  </si>
  <si>
    <t>2011.088</t>
  </si>
  <si>
    <t>Desk Blotter</t>
  </si>
  <si>
    <t>1916</t>
  </si>
  <si>
    <t>Desk blotter, ruler and 1916 calender made of stiff backing covered with cellulose nitrate film covering.  Blotting paper attached with two brackets.  Printed text states: "Make It a Rule to Have Your Collections Handles by Geo. E. Buck Collection Service, 508 S, A. &amp; K. Building, Syracuse, N.Y."</t>
  </si>
  <si>
    <t>2017.002</t>
  </si>
  <si>
    <t>Punch bowl</t>
  </si>
  <si>
    <t>Oversize 101</t>
  </si>
  <si>
    <t>A clear punch bowl that is stylized to resemble Cut Glass. There is no brand identification or logo visible. There is a raised small circle on the bottom as well as three fin-like legs. This punch bowl was donated by Armand G. Winfield in memory of Barbara LaBarge.</t>
  </si>
  <si>
    <t>2012.014.048</t>
  </si>
  <si>
    <t>Fuller Toilet Brush</t>
  </si>
  <si>
    <t>Box 131</t>
  </si>
  <si>
    <t>Oversize 381</t>
  </si>
  <si>
    <t>2012.014.049</t>
  </si>
  <si>
    <t>Fuller Brush</t>
  </si>
  <si>
    <t>Oversize 377</t>
  </si>
  <si>
    <t>2012.014.050</t>
  </si>
  <si>
    <t>Princess Comb in Original Box</t>
  </si>
  <si>
    <t>2012.014.051</t>
  </si>
  <si>
    <t>Perfume Bottles in Holder</t>
  </si>
  <si>
    <t>2012.014.052</t>
  </si>
  <si>
    <t>Two Perfume Bottles in Holder</t>
  </si>
  <si>
    <t>Oversize 378</t>
  </si>
  <si>
    <t>2012.014.053</t>
  </si>
  <si>
    <t>Salt Shaker</t>
  </si>
  <si>
    <t>2012.014.054</t>
  </si>
  <si>
    <t>Pocket Fan</t>
  </si>
  <si>
    <t>2012.014.055</t>
  </si>
  <si>
    <t>Trefoil-shaped tray</t>
  </si>
  <si>
    <t>2012.014.056</t>
  </si>
  <si>
    <t>Tatting Shuttles</t>
  </si>
  <si>
    <t>2012.014.057</t>
  </si>
  <si>
    <t>Knitting Needles</t>
  </si>
  <si>
    <t>Oversize 379</t>
  </si>
  <si>
    <t>2012.014.058</t>
  </si>
  <si>
    <t>2012.014.059</t>
  </si>
  <si>
    <t>2012.014.060</t>
  </si>
  <si>
    <t>2012.014.061</t>
  </si>
  <si>
    <t>2012.014.062</t>
  </si>
  <si>
    <t>Oversize 380</t>
  </si>
  <si>
    <t>2012.014.063</t>
  </si>
  <si>
    <t>Letter Opener with Faux-Bamboo Handle</t>
  </si>
  <si>
    <t>2012.014.064</t>
  </si>
  <si>
    <t>Miniature Baby Buggy</t>
  </si>
  <si>
    <t>2012.014.065</t>
  </si>
  <si>
    <t>Miniature Canoe or Gondola</t>
  </si>
  <si>
    <t>2012.014.066</t>
  </si>
  <si>
    <t>Pair of Candlesticks</t>
  </si>
  <si>
    <t>2012.014.067</t>
  </si>
  <si>
    <t>Insect Brooch</t>
  </si>
  <si>
    <t>2012.014.068</t>
  </si>
  <si>
    <t>2012.014.069</t>
  </si>
  <si>
    <t>Napkin Rings with Indian Figures</t>
  </si>
  <si>
    <t>2012.014.070</t>
  </si>
  <si>
    <t>Napkin Ring with Costumed Figure</t>
  </si>
  <si>
    <t>2012.014.071</t>
  </si>
  <si>
    <t>Napkin Ring</t>
  </si>
  <si>
    <t>2012.014.072</t>
  </si>
  <si>
    <t>2012.014.073</t>
  </si>
  <si>
    <t>Bowl of Fruit Tape Measure</t>
  </si>
  <si>
    <t>2012.014.074</t>
  </si>
  <si>
    <t>Tape Measure</t>
  </si>
  <si>
    <t>2012.014.075</t>
  </si>
  <si>
    <t>Bird Cage</t>
  </si>
  <si>
    <t>2012.014.076</t>
  </si>
  <si>
    <t>Heart-Shaped Pin Cushion</t>
  </si>
  <si>
    <t>2012.014.077</t>
  </si>
  <si>
    <t>Blanket clips</t>
  </si>
  <si>
    <t>2012.014.079</t>
  </si>
  <si>
    <t>Apple-shaped Container</t>
  </si>
  <si>
    <t>2012.014.080</t>
  </si>
  <si>
    <t>Compass and Mirror</t>
  </si>
  <si>
    <t>2012.014.081</t>
  </si>
  <si>
    <t>2012.014.082</t>
  </si>
  <si>
    <t>Change Purse</t>
  </si>
  <si>
    <t>2012.014.083</t>
  </si>
  <si>
    <t>Belt Buckle</t>
  </si>
  <si>
    <t>2012.014.084</t>
  </si>
  <si>
    <t>Autograph Book with Celluloid Decoration</t>
  </si>
  <si>
    <t>2012.014.085</t>
  </si>
  <si>
    <t>Souvenir postcard</t>
  </si>
  <si>
    <t>2012.014.086</t>
  </si>
  <si>
    <t>Guest Book</t>
  </si>
  <si>
    <t>2012.014.087</t>
  </si>
  <si>
    <t>2012.014.088</t>
  </si>
  <si>
    <t>2012.014.089</t>
  </si>
  <si>
    <t>2012.014.090</t>
  </si>
  <si>
    <t>Signature Ink Blotter Pad</t>
  </si>
  <si>
    <t>2012.014.091</t>
  </si>
  <si>
    <t>2012.014.092</t>
  </si>
  <si>
    <t>2012.014.093</t>
  </si>
  <si>
    <t>2012.014.094</t>
  </si>
  <si>
    <t>Ruler and Hat Size Chart</t>
  </si>
  <si>
    <t>2012.014.095</t>
  </si>
  <si>
    <t>Ruler and Blotter</t>
  </si>
  <si>
    <t>2012.014.096</t>
  </si>
  <si>
    <t>2012.014.097</t>
  </si>
  <si>
    <t>2012.014.098</t>
  </si>
  <si>
    <t>2012.014.112</t>
  </si>
  <si>
    <t>Hat Pin</t>
  </si>
  <si>
    <t>Box 135</t>
  </si>
  <si>
    <t>Oversize 390</t>
  </si>
  <si>
    <t>2012.014.113</t>
  </si>
  <si>
    <t>2012.014.114</t>
  </si>
  <si>
    <t>2012.014.115</t>
  </si>
  <si>
    <t>Cameo Brooch</t>
  </si>
  <si>
    <t>Oversize 388</t>
  </si>
  <si>
    <t>2012.014.117</t>
  </si>
  <si>
    <t>All-in-one Compact</t>
  </si>
  <si>
    <t>2012.014.120</t>
  </si>
  <si>
    <t>Ink Blotter Pad</t>
  </si>
  <si>
    <t>2012.014.121</t>
  </si>
  <si>
    <t>Turquoise Dresser Set</t>
  </si>
  <si>
    <t>Box 133</t>
  </si>
  <si>
    <t>2012.014.123</t>
  </si>
  <si>
    <t>Amber Powder Box</t>
  </si>
  <si>
    <t>Oversize 382</t>
  </si>
  <si>
    <t>2012.014.124</t>
  </si>
  <si>
    <t>2012.014.125</t>
  </si>
  <si>
    <t>2012.014.126</t>
  </si>
  <si>
    <t>2012.014.127</t>
  </si>
  <si>
    <t>tray</t>
  </si>
  <si>
    <t>2012.014.128</t>
  </si>
  <si>
    <t>Small Round Container</t>
  </si>
  <si>
    <t>2012.014.129</t>
  </si>
  <si>
    <t>2012.014.130</t>
  </si>
  <si>
    <t>2012.014.131</t>
  </si>
  <si>
    <t>Round Container</t>
  </si>
  <si>
    <t>2012.014.132</t>
  </si>
  <si>
    <t>2012.014.133</t>
  </si>
  <si>
    <t>Round Compact</t>
  </si>
  <si>
    <t>2012.014.134</t>
  </si>
  <si>
    <t>Oval Compact</t>
  </si>
  <si>
    <t>2012.014.135</t>
  </si>
  <si>
    <t>2012.014.136</t>
  </si>
  <si>
    <t>Dresser Set (pale yellow painted with flower garland)</t>
  </si>
  <si>
    <t>Oversize 045</t>
  </si>
  <si>
    <t>2012.014.137</t>
  </si>
  <si>
    <t>2012.014.182</t>
  </si>
  <si>
    <t>Folding Mirror</t>
  </si>
  <si>
    <t>Oversize 392</t>
  </si>
  <si>
    <t>2012.014.185</t>
  </si>
  <si>
    <t>2012.014.186</t>
  </si>
  <si>
    <t>Dime Bank</t>
  </si>
  <si>
    <t>2012.014.187</t>
  </si>
  <si>
    <t>Travelite</t>
  </si>
  <si>
    <t>Oversize 387</t>
  </si>
  <si>
    <t>2012.014.188</t>
  </si>
  <si>
    <t>Decorative Pin</t>
  </si>
  <si>
    <t>2012.014.189</t>
  </si>
  <si>
    <t>2012.014.190</t>
  </si>
  <si>
    <t>Leather Memo Pad with Calendar</t>
  </si>
  <si>
    <t>2012.014.191</t>
  </si>
  <si>
    <t>Cloak Clasp or Belt Buckle</t>
  </si>
  <si>
    <t>2012.014.192</t>
  </si>
  <si>
    <t>2012.014.193</t>
  </si>
  <si>
    <t>2012.014.194</t>
  </si>
  <si>
    <t>Miniature File</t>
  </si>
  <si>
    <t>2012.014.195</t>
  </si>
  <si>
    <t>2012.014.196</t>
  </si>
  <si>
    <t>2012.014.197</t>
  </si>
  <si>
    <t>Cigar Holder</t>
  </si>
  <si>
    <t>2012.014.198</t>
  </si>
  <si>
    <t>2012.014.199</t>
  </si>
  <si>
    <t>Oversize 391</t>
  </si>
  <si>
    <t>2012.014.200</t>
  </si>
  <si>
    <t>Letter Opener with Dog Handle</t>
  </si>
  <si>
    <t>2012.014.201</t>
  </si>
  <si>
    <t>2012.014.202</t>
  </si>
  <si>
    <t>2012.014.203</t>
  </si>
  <si>
    <t>2012.014.204</t>
  </si>
  <si>
    <t>2012.014.205</t>
  </si>
  <si>
    <t>Miniature Spatula or Spoon</t>
  </si>
  <si>
    <t>2012.014.206</t>
  </si>
  <si>
    <t>Statue of Boy with Yoke and Baskets</t>
  </si>
  <si>
    <t>2012.014.207</t>
  </si>
  <si>
    <t>Postcard</t>
  </si>
  <si>
    <t>2012.014.208</t>
  </si>
  <si>
    <t>Fan with Ostrich Feathers</t>
  </si>
  <si>
    <t>2012.014.209</t>
  </si>
  <si>
    <t>Letter Opener with Crocodile Handle</t>
  </si>
  <si>
    <t>2012.014.210</t>
  </si>
  <si>
    <t>Picture Frame with Portrait of World War I Soldier</t>
  </si>
  <si>
    <t>2012.014.211</t>
  </si>
  <si>
    <t>Set of Travel Clothes Pins and Tack for Line</t>
  </si>
  <si>
    <t>2012.014.212</t>
  </si>
  <si>
    <t>Teacher's Roster Book</t>
  </si>
  <si>
    <t>2012.014.213</t>
  </si>
  <si>
    <t>Memo Book</t>
  </si>
  <si>
    <t>2012.014.214</t>
  </si>
  <si>
    <t>Cocaine Spoon</t>
  </si>
  <si>
    <t>2012.014.215</t>
  </si>
  <si>
    <t>Doll's Hairbrush, Mirror and Comb Set</t>
  </si>
  <si>
    <t>2012.014.216</t>
  </si>
  <si>
    <t>Shade Pull with Ship Decoration</t>
  </si>
  <si>
    <t>2012.014.217</t>
  </si>
  <si>
    <t>Scissors with Decorative Handles</t>
  </si>
  <si>
    <t>2012.014.218</t>
  </si>
  <si>
    <t>Minaudiere</t>
  </si>
  <si>
    <t>2012.014.219</t>
  </si>
  <si>
    <t>2012.014.220</t>
  </si>
  <si>
    <t>2012.014.221</t>
  </si>
  <si>
    <t>Belt Buckle and Decorative Pin</t>
  </si>
  <si>
    <t>2012.014.222</t>
  </si>
  <si>
    <t>Miniature Manicure Set</t>
  </si>
  <si>
    <t>2012.014.223</t>
  </si>
  <si>
    <t>Baby Comb</t>
  </si>
  <si>
    <t>2012.014.224</t>
  </si>
  <si>
    <t>2012.014.225</t>
  </si>
  <si>
    <t>2012.014.226</t>
  </si>
  <si>
    <t>Political Button</t>
  </si>
  <si>
    <t>2012.014.227</t>
  </si>
  <si>
    <t>Collar Pin</t>
  </si>
  <si>
    <t>2012.014.228</t>
  </si>
  <si>
    <t>2012.014.229</t>
  </si>
  <si>
    <t>2012.014.230</t>
  </si>
  <si>
    <t>2012.014.231</t>
  </si>
  <si>
    <t>2012.014.232</t>
  </si>
  <si>
    <t>2012.014.233</t>
  </si>
  <si>
    <t>Decorative Plaques with Asian Characters</t>
  </si>
  <si>
    <t>2012.014.234</t>
  </si>
  <si>
    <t>Cufflinks on Celluloid Display Card</t>
  </si>
  <si>
    <t>2012.014.235</t>
  </si>
  <si>
    <t>Cufflinks or Button Studs</t>
  </si>
  <si>
    <t>2012.014.236</t>
  </si>
  <si>
    <t>Shield or Arrow-Shaped Decorations</t>
  </si>
  <si>
    <t>2012.014.237</t>
  </si>
  <si>
    <t>Stamp Holder Box</t>
  </si>
  <si>
    <t>box and top</t>
  </si>
  <si>
    <t>2012.014.238</t>
  </si>
  <si>
    <t>Baby carriage clips</t>
  </si>
  <si>
    <t>2013.001.001</t>
  </si>
  <si>
    <t>Art Deco Vanity Set in Black Case</t>
  </si>
  <si>
    <t>Black zip case containing comb, brush, mirror, perfume container, 1 makeup container, shoe horn, and the lid for a second makeup container</t>
  </si>
  <si>
    <t>2013.001.002</t>
  </si>
  <si>
    <t>Monogrammed Black Celluloid Containers</t>
  </si>
  <si>
    <t>2013.001.003</t>
  </si>
  <si>
    <t>Black Celluloid Containers</t>
  </si>
  <si>
    <t>box 133</t>
  </si>
  <si>
    <t>2012.008.095</t>
  </si>
  <si>
    <t>Organ music of France LP</t>
  </si>
  <si>
    <t>Oversize 107</t>
  </si>
  <si>
    <t xml:space="preserve">Red-colored LP featuring  organ music presented on the Organ of the Collingwood Presbyterian Church in Toledo, Ohio, by organist Robert Noehren. It is a microgroove, 33 1/3 rpm record, double-sided, and meant to be played with a one-mil stylus only. </t>
  </si>
  <si>
    <t>2012.008.110</t>
  </si>
  <si>
    <t>C-flex promotional items</t>
  </si>
  <si>
    <t xml:space="preserve"> C-flex medical-grade promotional items including red and yellow "business cards," teal operating room light handle cover, two clear medical-grade nipples, two white/opaque medical-grade nipples,  one promotional arthroscopy item, and thermoplastic tubing. The "business cards" read "compliments of: Concept Polymer Technologies, Inc. 2707 US 19 S., Clearwater, Fl 33546; Toll Free- 1-800-237-0169; In FLA.- 1-800-282-0748; C-Flex Thermoplastic Elastomer; FDA/GMP; CFR 21; USP Class VI." The arthroscopy promotional item depicts what is presumably a bisect of a knee joint. It reads "Concept; Good ideas in arthroscopy." The Thermoplastic Elastomer tubing samples are of varying color, weight, thickness, and rigidity. All are circular. This type of tubing is often manufactured for use in the biomedical, pharmaceuticals, biotech, and diagnostic industries, for example as catheters and urological stents. </t>
  </si>
  <si>
    <t>2012.008.101</t>
  </si>
  <si>
    <t>Mocap product samples</t>
  </si>
  <si>
    <t xml:space="preserve">A series of twenty sample items manufactured by Mocap, including industrial caps made out of PVC, and silicone adhesive, single-sided tape. Tape samples are in red, black, white, and gray, and the "sticky" side is identifiable by thin blue stripe running down the center of the sample. The tape is marketed as 300% stretchable and with a bond that would fuze within 24 hours. Information card included with packaging for tape reads "Test tape fit and seal by stretching sample around fingers. Wrap the tape onto itself. Note the 300% stretch and tight bond. Bond will fuze within 24 hours."  The PVC caps are varied shapes and size in the following colors: red, yellow, blue, brown, black, gray, and clear. They are applicable for use in multiple industrial settings, such as for end caps, pipe caps, tube caps or for a finished appearance on a project. </t>
  </si>
  <si>
    <t>2010_055.207.2</t>
  </si>
  <si>
    <t>Battery Case and Internal Parts</t>
  </si>
  <si>
    <t>Battery case, end caps, and plastic parts. Internal parts are included.</t>
  </si>
  <si>
    <t>2003.1509</t>
  </si>
  <si>
    <t>White, round canister, Millionaire Line.</t>
  </si>
  <si>
    <t>2003.26</t>
  </si>
  <si>
    <t>Shell Dish (Tupperware)</t>
  </si>
  <si>
    <t>Set of four clear plastic shell shaped dishes, Welcome Ware.</t>
  </si>
  <si>
    <t>2003.109</t>
  </si>
  <si>
    <t xml:space="preserve">White square box with "Winston" brand. </t>
  </si>
  <si>
    <t>2003.138</t>
  </si>
  <si>
    <t>Nesting canisters, Welcome Ware.</t>
  </si>
  <si>
    <t>2003.117</t>
  </si>
  <si>
    <t>Oversize 118</t>
  </si>
  <si>
    <t>White, wedge shaped container with red lid.</t>
  </si>
  <si>
    <t>2003.130</t>
  </si>
  <si>
    <t>Oversize 479</t>
  </si>
  <si>
    <t>Red, rectangular container with white cover.</t>
  </si>
  <si>
    <t>2003.141</t>
  </si>
  <si>
    <t>White nesting mixing bowls, Millionaire Line</t>
  </si>
  <si>
    <t>2003.1074</t>
  </si>
  <si>
    <t>Toy Gun</t>
  </si>
  <si>
    <t>Cap and Water Gun. Looks like a real gun. In original Package. Additional caps and water funnel are no longer with the piece.</t>
  </si>
  <si>
    <t>2003.1075</t>
  </si>
  <si>
    <t>Statue Trophy</t>
  </si>
  <si>
    <t>Metal eagle atop a black and metallic painted plastic stand.</t>
  </si>
  <si>
    <t>2003.1078</t>
  </si>
  <si>
    <t>Bulb Ornament</t>
  </si>
  <si>
    <t>White plastic globe ornament with metal wire and sequined embellishments attached.</t>
  </si>
  <si>
    <t>2003.1079</t>
  </si>
  <si>
    <t>Shoe Horn Back Scratcher Combo</t>
  </si>
  <si>
    <t>Oversize 395</t>
  </si>
  <si>
    <t>2 foot long cream colored plastic item. "Vitri 551/50" is marked in the top part of the item. A sticker on the item states the item was made in W. Germany. An attached piece of tape labeled by previous owner has the name DeBois attached.</t>
  </si>
  <si>
    <t>2003.1080</t>
  </si>
  <si>
    <t>Bending toy horse with stand</t>
  </si>
  <si>
    <t>Orange toy horse on a stand that when pressure is applied will "bend" the horse by slacking tension in elastic pull cords.</t>
  </si>
  <si>
    <t>2003.1081</t>
  </si>
  <si>
    <t>Busch Gardens Elephant Water Bottle</t>
  </si>
  <si>
    <t>Brick red colored elephant shaped Busch Gardens water bottle.  Green plastic cap. "Busch Gardens, Tampa, Florida &amp; patent pending F. P. I." are marked on the bottle.</t>
  </si>
  <si>
    <t>2003.1082</t>
  </si>
  <si>
    <t xml:space="preserve">Surge Protector "Mini-Mizer" </t>
  </si>
  <si>
    <t>Brick red colored surge protector. Metal parts are covered by two screwed together plastic parts. :mini-Mizer" "Brown Electronics" "Surge Protector" "made in USA" "pat. pend."</t>
  </si>
  <si>
    <t>2003.1083</t>
  </si>
  <si>
    <t>Olive Fork</t>
  </si>
  <si>
    <t>Cream colored , two pronged, olive fork.</t>
  </si>
  <si>
    <t>2003.1144</t>
  </si>
  <si>
    <t>7u</t>
  </si>
  <si>
    <t>Solid colored holiday decorations in yellow, powder blue, cobalt blue, white.</t>
  </si>
  <si>
    <t>2003.1151</t>
  </si>
  <si>
    <t>Straw</t>
  </si>
  <si>
    <t>Two straws shaped tubes in yellow.</t>
  </si>
  <si>
    <t>2004.86</t>
  </si>
  <si>
    <t>A set of eight dolls from a series of four sets called "Dolls of our World"; this set is Series B.  Each set contains eight dolls. This set consists of plastic dolls with painted on native costumes from the country each doll represents.  Set also includes a paper of printed flags from thirty-two nations.</t>
  </si>
  <si>
    <t>2003.214</t>
  </si>
  <si>
    <t>Charms</t>
  </si>
  <si>
    <t xml:space="preserve">Five animal charms (snake, rat, elephant, dragon, rabbit). Each has a brass hook to connect it to a chain, san Dragon charm. </t>
  </si>
  <si>
    <t>2003.436</t>
  </si>
  <si>
    <t>Douglas A-20 Bomber</t>
  </si>
  <si>
    <t>1945- 1950's</t>
  </si>
  <si>
    <t>Red formed plane with white plastic wheels and propellers.</t>
  </si>
  <si>
    <t>2003.448</t>
  </si>
  <si>
    <t>Road Roller</t>
  </si>
  <si>
    <t>1951 - mid 1950's</t>
  </si>
  <si>
    <t>Oversize 203</t>
  </si>
  <si>
    <t>Yellow, red, blue plastic parts assembled to create a toy steam roller.  Small, white, figurine sits at the wheel. Paper sticker on side of toy. Thomas toy brand imprinted on base.</t>
  </si>
  <si>
    <t>2010.144</t>
  </si>
  <si>
    <t>Knob</t>
  </si>
  <si>
    <t>small black knob, possibly for a lid</t>
  </si>
  <si>
    <t>2010.145</t>
  </si>
  <si>
    <t>Round black Bakelite sample disc with aluminum insert at cetner</t>
  </si>
  <si>
    <t>2004.33</t>
  </si>
  <si>
    <t>Thirteen combs in varying sizes, shapes, and styles. Large brown, orange, and yellow translucent comb with an even shelf, a "Fosta" logo, and "Made in U.S.A.". Large black comb with a widow's peak shelf where it meets the teeth. The teeth are two different sizes on either side of the center point. The "Fosta" logo is gold and centered. On the back of the comb in a circular logo of "USA" and the number "1" just outside of USA circle. A Nylon white comb with a widow's peak shelf where it meets the teeth. The teeth are two different sizes on either side of the center point. On one side are the words "Fosta" and "Nylon" in navy blue writing. Baby-blue milky comb with a widow's peak shelf where the teeth meet the shelf.  The teeth are two different sizes on either side of the center point. On one side is "Fosta" in navy blue as well as the word "Nylon." On the back side of the comb is a circle with "USA" and the number "1." One clear turquoise comb with a handle. The size of the comb's teeth is consistent and uniform. The shelf creates an optical illusion through the comb's form of design and opacity. The "Fosta" logo is gold and in the middle of the handle. On the back of the comb in a circular logo of "USA" and the number "2" just outside of USA circle. A shallow black comb with a handle that can function as a pick. The "Fosta" logo is gold and in centered in the middle of the teeth section of the comb. A shallow rose-pink comb with a handle and/or pick. The comb's teeth are all the same size and consistency. The "Fosta" logo and the word "Nylon" are located on the mid-section of the comb's teeth area. A shallow, clear comb with a shelf that overhangs width-wise over the teeth. On the back of the comb in a circular logo of "USA" and the number "4" just outside of USA circle. A small, black, double-sided comb with a tapered handle. The teeth are varying sizes. Shell-like embellishments splay out up towards the teeth. The word "Adorn" in cursive is placed on either side of the comb. A small and shallow black comb with a widows peak shelf where it meets the teeth. The teeth are two separate sizes on either side of the widow's peak. The logo "Fosta" appears in gold in the center of the comb.  One clear turquoise comb. The size of the comb's teeth is consistent. The shelf creates an optical illusion through the comb's form of design and opacity. One double-sided comb for head louse removal. It is blue and white marbled with the word "Fosta" in gold and centered.</t>
  </si>
  <si>
    <t>2003.1439</t>
  </si>
  <si>
    <t>Bell Tumbler</t>
  </si>
  <si>
    <t>White tumbler with flared lip.  On bottom, "Welcome Ware/Woonsocket, RI/ U.S.A."</t>
  </si>
  <si>
    <t>2003.1460.1</t>
  </si>
  <si>
    <t>Welcome Ware tumblers</t>
  </si>
  <si>
    <t xml:space="preserve">One of two identical white opaque tumblers in the Tupperware "Welcome Ware" line. On the bottom is "Tupper!", the Welcome Ware logo, and "Woonsocket, R.I., U.S.A.". Both tumblers are product #104-1. </t>
  </si>
  <si>
    <t>2003.1460.2</t>
  </si>
  <si>
    <t>2003.1466</t>
  </si>
  <si>
    <t>Oversize 421</t>
  </si>
  <si>
    <t>Two coasters is solid colors; one white, one blue.  Wedge pattern.</t>
  </si>
  <si>
    <t>2003.1467</t>
  </si>
  <si>
    <t>Two white coasters with a straight line pattern. "Millionaire line."</t>
  </si>
  <si>
    <t>2003.1469</t>
  </si>
  <si>
    <t>Pitcher</t>
  </si>
  <si>
    <t>Tall white pitcher with an image of a heart and lettering in red, "Borden's Starlac The Heart of Milk."</t>
  </si>
  <si>
    <t>2003.1470</t>
  </si>
  <si>
    <t>Pitcher and Tumbler Set</t>
  </si>
  <si>
    <t>Tall white pitcher and two matching tumblers.  Pitcher has an image of a young girl and lettering in green, "Minute Maid Juice Mixer."  Tumblers have the same image as the pitcher in green.</t>
  </si>
  <si>
    <t>2003.1471</t>
  </si>
  <si>
    <t>Oversize 123</t>
  </si>
  <si>
    <t>Tall white pitcher.</t>
  </si>
  <si>
    <t>2003.1472</t>
  </si>
  <si>
    <t>2003.1473</t>
  </si>
  <si>
    <t>Canister</t>
  </si>
  <si>
    <t xml:space="preserve">Plain white canister. </t>
  </si>
  <si>
    <t>2003.1474</t>
  </si>
  <si>
    <t>Tall, plain white canister.</t>
  </si>
  <si>
    <t>2003.1475</t>
  </si>
  <si>
    <t>Canister or Pitcher</t>
  </si>
  <si>
    <t>Plain white canister or pitcher.</t>
  </si>
  <si>
    <t>2003.1476</t>
  </si>
  <si>
    <t>Pitcher and Lid</t>
  </si>
  <si>
    <t>Tall, plain white pitcher with a lid that has a small closable opening.</t>
  </si>
  <si>
    <t>2003.1477</t>
  </si>
  <si>
    <t>"Little Shake" lid attaches to a tumbler or pitcher.</t>
  </si>
  <si>
    <t>2003.1478</t>
  </si>
  <si>
    <t>White round lid.</t>
  </si>
  <si>
    <t>2003.1480</t>
  </si>
  <si>
    <t>Storage Container</t>
  </si>
  <si>
    <t>Four white rectangular shaped food storage containers.  Lids 2003.1481 fit containers.</t>
  </si>
  <si>
    <t>2003.1481</t>
  </si>
  <si>
    <t>Oversize 124</t>
  </si>
  <si>
    <t>Eight white rectangular lids (image of seven)for food storage containers, 2003.1479, 2003.1480, and 2003.1482.</t>
  </si>
  <si>
    <t>2003.1482</t>
  </si>
  <si>
    <t>Tall white container.  Lids 2003.1481 fit container.</t>
  </si>
  <si>
    <t>2003.1483</t>
  </si>
  <si>
    <t>Square, white food storage containers.  "Square Seal" lids 2003.1484 fit containers.</t>
  </si>
  <si>
    <t>2003.1484</t>
  </si>
  <si>
    <t>White "Square Seal" lids.  Fit containers.</t>
  </si>
  <si>
    <t>2003.1485</t>
  </si>
  <si>
    <t>White lid is rounded on one end, and pointed at the other. Closeable pouring spout at pointed end.  "Welcome Ware."</t>
  </si>
  <si>
    <t>2003.1486</t>
  </si>
  <si>
    <t>White round lid with rim along the top of cover.</t>
  </si>
  <si>
    <t>2003.1487</t>
  </si>
  <si>
    <t>White round lid with closable spout in center.  "Welcome Ware."</t>
  </si>
  <si>
    <t>2003.1489</t>
  </si>
  <si>
    <t>Two white round lids with closable spout at side.</t>
  </si>
  <si>
    <t>2003.1490</t>
  </si>
  <si>
    <t>Two white round lids.</t>
  </si>
  <si>
    <t>2003.1491</t>
  </si>
  <si>
    <t>2003.1492</t>
  </si>
  <si>
    <t>White round lid with closable spout at one side.</t>
  </si>
  <si>
    <t>2003.1493</t>
  </si>
  <si>
    <t>White round lid with detachable cover over spout.  "Welcome Ware."</t>
  </si>
  <si>
    <t>2003.1494</t>
  </si>
  <si>
    <t>White round "Pour All" lid with detachable cover over spout.</t>
  </si>
  <si>
    <t>2003.1495</t>
  </si>
  <si>
    <t>White round lid with detachable cover over spout.</t>
  </si>
  <si>
    <t>2003.1496</t>
  </si>
  <si>
    <t>White round lid, "Welcome Ware."</t>
  </si>
  <si>
    <t>2003.1497</t>
  </si>
  <si>
    <t>White round lid, "Tupper Seal."</t>
  </si>
  <si>
    <t>2003.1498</t>
  </si>
  <si>
    <t>White round lid, "Millionaire line."</t>
  </si>
  <si>
    <t>2003.1499</t>
  </si>
  <si>
    <t>Plain, white round lids.</t>
  </si>
  <si>
    <t>2003.1500</t>
  </si>
  <si>
    <t>White round lids, "Tupper!"</t>
  </si>
  <si>
    <t>2003.1501</t>
  </si>
  <si>
    <t>White round lids, "Welcome Ware."</t>
  </si>
  <si>
    <t>2003.1502</t>
  </si>
  <si>
    <t>2003.1503</t>
  </si>
  <si>
    <t>Plain, white round lid.</t>
  </si>
  <si>
    <t>2003.1161</t>
  </si>
  <si>
    <t>Egg Tray</t>
  </si>
  <si>
    <t>Oversize 418</t>
  </si>
  <si>
    <t>Clear and blue marbled egg holder.</t>
  </si>
  <si>
    <t>2003.1163</t>
  </si>
  <si>
    <t>Peach Bowl</t>
  </si>
  <si>
    <t>Peach colored bowl.</t>
  </si>
  <si>
    <t>2003.1164</t>
  </si>
  <si>
    <t>Pink Bowl</t>
  </si>
  <si>
    <t>Pink colored bowl.</t>
  </si>
  <si>
    <t>2003.1166</t>
  </si>
  <si>
    <t>Hat Rack</t>
  </si>
  <si>
    <t>6 Prong Red plastic hat rack.</t>
  </si>
  <si>
    <t>2003.1167</t>
  </si>
  <si>
    <t>Paper Dispenser and Pen Holder</t>
  </si>
  <si>
    <t>Red molder paper and pen desk top holder.  Initials are painted in gold: J E C.</t>
  </si>
  <si>
    <t>2003.1168</t>
  </si>
  <si>
    <t>Paper Dispenser</t>
  </si>
  <si>
    <t>Red molded paper and pen desk holder. Us Pat# 142650</t>
  </si>
  <si>
    <t>2003.1169</t>
  </si>
  <si>
    <t>Powder blue tumbler. Has red paint stains on the interior of cup and debris attached to the outside.</t>
  </si>
  <si>
    <t>2003.1170</t>
  </si>
  <si>
    <t>Korkee Toy</t>
  </si>
  <si>
    <t>Oversize 420</t>
  </si>
  <si>
    <t>Multi colored plastic disks connected to a beaded metal chain.</t>
  </si>
  <si>
    <t>2003.1171</t>
  </si>
  <si>
    <t>Marbled plastic spoon.</t>
  </si>
  <si>
    <t>2003.1173</t>
  </si>
  <si>
    <t>Green plastic spoon.</t>
  </si>
  <si>
    <t>2003.1175</t>
  </si>
  <si>
    <t>Blue flower barrette with plastic clasp.</t>
  </si>
  <si>
    <t>2003.1176</t>
  </si>
  <si>
    <t>White Tray</t>
  </si>
  <si>
    <t>White plastic tray.</t>
  </si>
  <si>
    <t>2003.1177</t>
  </si>
  <si>
    <t>Brown/red plastic bow with metal clasp.</t>
  </si>
  <si>
    <t>2003.1181</t>
  </si>
  <si>
    <t>Goody Hair Barrette</t>
  </si>
  <si>
    <t>Brown/red plastic bows with metal clasps.</t>
  </si>
  <si>
    <t>2003.1188</t>
  </si>
  <si>
    <t>Necklace</t>
  </si>
  <si>
    <t>Blue plastic chain links with blue flower attachments. Metal clasp and metal (flower to chain) chain links.</t>
  </si>
  <si>
    <t>2003.1192</t>
  </si>
  <si>
    <t>Curve Line Format/Stencil</t>
  </si>
  <si>
    <t>Design format to create curved lines.</t>
  </si>
  <si>
    <t>2003.1193</t>
  </si>
  <si>
    <t>Chain link multi colored bracelet. Colors are yellow, red, green.</t>
  </si>
  <si>
    <t>2003.1195</t>
  </si>
  <si>
    <t>Metal chain link bracelet with plastic flower charms.</t>
  </si>
  <si>
    <t>2003.1196</t>
  </si>
  <si>
    <t>Horse and Jockey 2D Figurines</t>
  </si>
  <si>
    <t xml:space="preserve">Three plastic 2D forums in red, yellow, and blue.  </t>
  </si>
  <si>
    <t>2003.1197</t>
  </si>
  <si>
    <t>Troll Toy</t>
  </si>
  <si>
    <t>Blue Troll Doll body.  No hair</t>
  </si>
  <si>
    <t>2004.111</t>
  </si>
  <si>
    <t>Tatting Shuttle</t>
  </si>
  <si>
    <t>Blue plastic shuttle. Used in the production of lace.</t>
  </si>
  <si>
    <t>2004.138</t>
  </si>
  <si>
    <t>Pink Case</t>
  </si>
  <si>
    <t>Pink mother of pearl plastic box.  Top of box has  "Merry Christmas" molded words in red connected. Top of box is connected by plastic side hinge parts.</t>
  </si>
  <si>
    <t>2004.140</t>
  </si>
  <si>
    <t>Heart Shaped Box</t>
  </si>
  <si>
    <t>Clear plastic top connected with metal rod hinge to a blue bottom.  Bronze colored paint creates a drawn heat outline on the inside of the clear box cover.</t>
  </si>
  <si>
    <t>2004.141</t>
  </si>
  <si>
    <t>Memo Note Folder</t>
  </si>
  <si>
    <t>Red transparent hard plastic memo paper holder with small pen or pencil holder.  "Memo" is painted in gold color paint on the top of the small folder.  The hinge is a metal rod.</t>
  </si>
  <si>
    <t>2005.2</t>
  </si>
  <si>
    <t>Oversize 423</t>
  </si>
  <si>
    <t>Ivory colored frame and handle with molded daisy decoration, beveled glass.  Compression molded of a shellac based plastic known as "Florence Compound" in Florence, Massachusetts.  Alfred Critchlow who founded Pro Molding Corporation in 1847, developed the material.  Pro is thought to be the first plastics molding company to be established in the U.S.  The company later became the Pro-phy-lac-tic Brush Company.</t>
  </si>
  <si>
    <t>2007.37</t>
  </si>
  <si>
    <t>Stationery or jewelry box</t>
  </si>
  <si>
    <t>Brown base with ivory hinged lid.  Label indicates that the top is molded of Urea and the bottom is Phenolic.</t>
  </si>
  <si>
    <t>2008.10</t>
  </si>
  <si>
    <t>Hairbrush and Mirror Set</t>
  </si>
  <si>
    <t>Hairbrush and matching hand mirror made of clear decorative plastic.  Both pieces have an image on the back that depicts a couple in a pastoral setting.</t>
  </si>
  <si>
    <t>2008.11</t>
  </si>
  <si>
    <t>Hairbrush, white with black bristles.   Half round with "Standard / Nylon" on handle.</t>
  </si>
  <si>
    <t>2008.12</t>
  </si>
  <si>
    <t>Hand mirror of white plastic has fabric backing with an image of a floral bouquet designed to look like a needlepoint.</t>
  </si>
  <si>
    <t>2008.5</t>
  </si>
  <si>
    <t>Dressing comb is black with white stripes.  The "beach comber' made by Foster Grant, Leominster, Mass.  Attached to the original card, priced at 29 cents.</t>
  </si>
  <si>
    <t>2008.7</t>
  </si>
  <si>
    <t>Small dressing comb is black and in its original packaging.  The packaging conveys the comb is "unbreakable in normal use," and sold for 29 cents.  Made by Wellgroom Combs, Leominster, Mass. which may have been a division of Foster Grant.</t>
  </si>
  <si>
    <t>2008.8</t>
  </si>
  <si>
    <t>Dressing comb is black and in its original packaging.  The packaging conveys the comb is "unbreakable in normal use," and sold for 39 cents. Made by Wellgroom Combs, Leominster, Mass. which may have been a division of Foster Grant.</t>
  </si>
  <si>
    <t>2006.20.19</t>
  </si>
  <si>
    <t>Oversize 425</t>
  </si>
  <si>
    <t>2006.20.08</t>
  </si>
  <si>
    <t>Spreaders</t>
  </si>
  <si>
    <t>One hundred and seventy-five spreaders or knives. Each rectangular spreader has rounded edges with a thin handle.</t>
  </si>
  <si>
    <t>2006.20.06</t>
  </si>
  <si>
    <t>Spatulas</t>
  </si>
  <si>
    <t xml:space="preserve">Sixty-nine handled spatulas or spreaders. Rectangular in shape and rounded and pointed at one end. </t>
  </si>
  <si>
    <t>2006.20.01</t>
  </si>
  <si>
    <t>235</t>
  </si>
  <si>
    <t>Spoons</t>
  </si>
  <si>
    <t>Oversize 059</t>
  </si>
  <si>
    <t xml:space="preserve">Two hundred and thirty-five teaspoons in various shades of brown, yellow and black. The handle is thin and tapered with a wide pointed bottom larger than its stem, but smaller than the mouth of the spoon.
  </t>
  </si>
  <si>
    <t>2006.20.21</t>
  </si>
  <si>
    <t>Five small sugar spoons in shades of yellow, brown and black. The handle is thin and tapered with a wide pointed bottom larger than its stem, but smaller than the mouth of the spoon.</t>
  </si>
  <si>
    <t>2006.20.05</t>
  </si>
  <si>
    <t>Horn Spoons 2 Ends</t>
  </si>
  <si>
    <t>2006.20.03</t>
  </si>
  <si>
    <t>Oversize 125</t>
  </si>
  <si>
    <t xml:space="preserve">Five hundred and ninety-one horn spoons of various sizes. All spoons are flat with a circular head and tapered tail. </t>
  </si>
  <si>
    <t>2006.20.10</t>
  </si>
  <si>
    <t>Scoops</t>
  </si>
  <si>
    <t>Oversize 426</t>
  </si>
  <si>
    <t xml:space="preserve">One hundred and ninety-five small ovate scoops with round tabs. </t>
  </si>
  <si>
    <t>2006.20.13</t>
  </si>
  <si>
    <t>Oversize 427</t>
  </si>
  <si>
    <t xml:space="preserve">One hundred and seventy circular scoops. There is a lip that goes around the entirety of the scoop and handle. </t>
  </si>
  <si>
    <t>2006.20.22</t>
  </si>
  <si>
    <t>Ninety-eight rectangular spreaders with round and pointed handles.</t>
  </si>
  <si>
    <t>2006.20.25</t>
  </si>
  <si>
    <t>Double-sided spreaders</t>
  </si>
  <si>
    <t xml:space="preserve">Twenty-six double-sided spreaders. One end is larger than the other, but both are square-edged with thin handles. </t>
  </si>
  <si>
    <t>2006.20.26</t>
  </si>
  <si>
    <t xml:space="preserve">A rectangular serving spatula with wooden handle. </t>
  </si>
  <si>
    <t>2006.20.27</t>
  </si>
  <si>
    <t>Oversize 428</t>
  </si>
  <si>
    <t xml:space="preserve">Forty-six wide-mouthed medium and small size spoons with thin square handles. </t>
  </si>
  <si>
    <t>2004.42</t>
  </si>
  <si>
    <t>Wooden American Eagle Mold</t>
  </si>
  <si>
    <t>Oversize 126</t>
  </si>
  <si>
    <t>Yellow mold created to form a plastic eagle.</t>
  </si>
  <si>
    <t>2004.44</t>
  </si>
  <si>
    <t>Eyeglass Frame Mold</t>
  </si>
  <si>
    <t>Oversize 128</t>
  </si>
  <si>
    <t>Two sided mold with metal hinge.  For temple part of eyeglass frame.</t>
  </si>
  <si>
    <t>2004.45</t>
  </si>
  <si>
    <t>Faux Silver Leaf on Spindle</t>
  </si>
  <si>
    <t>Oversize 430</t>
  </si>
  <si>
    <t>Roll of silver, textured leaf.</t>
  </si>
  <si>
    <t>2004.46</t>
  </si>
  <si>
    <t>Faux Gold Leaf on Spindle</t>
  </si>
  <si>
    <t>Roll of gold colored foil, used by the Foster Grant Production.</t>
  </si>
  <si>
    <t>2004.47</t>
  </si>
  <si>
    <t>Copper Form Plate</t>
  </si>
  <si>
    <t>Copper form used to spray-paint designs on an object.</t>
  </si>
  <si>
    <t>2004.48</t>
  </si>
  <si>
    <t>Oversize 438</t>
  </si>
  <si>
    <t>2004.50</t>
  </si>
  <si>
    <t>Painting Stencil</t>
  </si>
  <si>
    <t>Form for spray-painting different elements or designs on eyeglass frames.</t>
  </si>
  <si>
    <t>2004.51</t>
  </si>
  <si>
    <t>2004.52</t>
  </si>
  <si>
    <t>2004.53</t>
  </si>
  <si>
    <t>2004.54</t>
  </si>
  <si>
    <t>2004.55</t>
  </si>
  <si>
    <t>2004.56</t>
  </si>
  <si>
    <t>2010.006</t>
  </si>
  <si>
    <t>Miniature Plastic Face Mold of Woman</t>
  </si>
  <si>
    <t>Molded bust of woman's face and hair.</t>
  </si>
  <si>
    <t>2004.43c</t>
  </si>
  <si>
    <t>Clip for clip-on sunglasses</t>
  </si>
  <si>
    <t>Sample, clip-on, part from two sided yellow mold.</t>
  </si>
  <si>
    <t>Oversize 442</t>
  </si>
  <si>
    <t>2003.1395</t>
  </si>
  <si>
    <t>Oversize 041</t>
  </si>
  <si>
    <t>White, round, food storage or salad bowl.</t>
  </si>
  <si>
    <t>2003.1396</t>
  </si>
  <si>
    <t>White, round cake plate with white sticky label with red lettering, "Warning: Cool cake before placing..."</t>
  </si>
  <si>
    <t>2003.1402</t>
  </si>
  <si>
    <t>2003.1404</t>
  </si>
  <si>
    <t>Serving and Storage Container</t>
  </si>
  <si>
    <t>White, round cylindrical container with slight flare at rim.</t>
  </si>
  <si>
    <t>2003.1405</t>
  </si>
  <si>
    <t>White, "Millionaire Line," round containers.</t>
  </si>
  <si>
    <t>2003.1406</t>
  </si>
  <si>
    <t>Finger Bowl</t>
  </si>
  <si>
    <t>Set of eight finger bowls or storage containers in solid colors; five white, two yellow, one blue.</t>
  </si>
  <si>
    <t>2003.1407</t>
  </si>
  <si>
    <t>Pie Saver</t>
  </si>
  <si>
    <t>Oversize 441</t>
  </si>
  <si>
    <t>Large, white, round pie or baked good container.</t>
  </si>
  <si>
    <t>2003.1409</t>
  </si>
  <si>
    <t>White, "Millionaire Line," round snap on covers or lids.</t>
  </si>
  <si>
    <t>2003.1410</t>
  </si>
  <si>
    <t>White, round snap on cover or lid; "Millionaire Line."</t>
  </si>
  <si>
    <t>2003.1411</t>
  </si>
  <si>
    <t>White, ladle soup spoons, "Welcome Ware."</t>
  </si>
  <si>
    <t>2003.1412</t>
  </si>
  <si>
    <t>Set of six condiment spoons with long handles with a circle at end; four blue, two white. "Millionaire Line."</t>
  </si>
  <si>
    <t>2003.1413</t>
  </si>
  <si>
    <t>Yellow condiment spreaders with a circle at end of handle.</t>
  </si>
  <si>
    <t>2003.1414</t>
  </si>
  <si>
    <t>Condiment spreaders with a circle at end of handle. "Millionaire Line," solid colors, one is yellow, two are peach.</t>
  </si>
  <si>
    <t>2003.1415</t>
  </si>
  <si>
    <t>Condiment forks with a circle at end of handle. "Millionaire Line," one yellow, one peach.</t>
  </si>
  <si>
    <t>2003.1416</t>
  </si>
  <si>
    <t>Condiment spears with a circle at end of handle; one pink, one yellow. "Millionaire Line."</t>
  </si>
  <si>
    <t>2003.1417</t>
  </si>
  <si>
    <t>Popsicle Mold</t>
  </si>
  <si>
    <t>White popsicle mold has round tapered body and snap off lid and stick.</t>
  </si>
  <si>
    <t>2003.1418</t>
  </si>
  <si>
    <t>Popsicle Stick</t>
  </si>
  <si>
    <t>White popsicle sticks and parts.</t>
  </si>
  <si>
    <t>2003.1419</t>
  </si>
  <si>
    <t>Pepper Shaker</t>
  </si>
  <si>
    <t>White concave body with removable shaker top and "P" in gold on body.</t>
  </si>
  <si>
    <t>2003.1420</t>
  </si>
  <si>
    <t>"Match-'Em" Hooks</t>
  </si>
  <si>
    <t>Two, "2" shaped hooks to pair lids and tumblers in storage.</t>
  </si>
  <si>
    <t>2003.1421</t>
  </si>
  <si>
    <t>Hanger</t>
  </si>
  <si>
    <t>Clear with a hook to pair lids and tumblers in storage.</t>
  </si>
  <si>
    <t>2003.1423</t>
  </si>
  <si>
    <t>Bottle Cap</t>
  </si>
  <si>
    <t>"Keep-Kap" bottle cap.</t>
  </si>
  <si>
    <t>2003.1424</t>
  </si>
  <si>
    <t>"Tie-D-Cap" bottle caps.</t>
  </si>
  <si>
    <t>2003.1425</t>
  </si>
  <si>
    <t>Lid or Cover</t>
  </si>
  <si>
    <t>Round, red snap on cover for a can of dog food.  "Gaines Dog Menu" in yellow.</t>
  </si>
  <si>
    <t>2003.1426</t>
  </si>
  <si>
    <t>White containers with removable snap on shaker lids.</t>
  </si>
  <si>
    <t>2003.1427</t>
  </si>
  <si>
    <t>Blue tapered body, white shaker lid, "Pepper" in gold print.</t>
  </si>
  <si>
    <t>2003.1429</t>
  </si>
  <si>
    <t>Lid or cover</t>
  </si>
  <si>
    <t>Round, white shaker lid.</t>
  </si>
  <si>
    <t>2003.1430</t>
  </si>
  <si>
    <t>Round, white shaker lid with plastic hinge top.</t>
  </si>
  <si>
    <t>2003.1431</t>
  </si>
  <si>
    <t>Shaker snap on lid part.</t>
  </si>
  <si>
    <t>2003.1432</t>
  </si>
  <si>
    <t>Lid or Sipper</t>
  </si>
  <si>
    <t xml:space="preserve">Shaker lid part; triangular shape.  </t>
  </si>
  <si>
    <t>2003.1393.1</t>
  </si>
  <si>
    <t>Cover or Lids</t>
  </si>
  <si>
    <t xml:space="preserve">Lid or cover for  bowls or small storage containers. "Tupperware Millennium Line." </t>
  </si>
  <si>
    <t>2003.1393.2</t>
  </si>
  <si>
    <t xml:space="preserve">Lid or cover for  bowls or small storage containers. Different Tupperware lines: 2 "Welcome Ware," 1 "Tupper Seal," 2 Tupperware with thumb grip, 4 "Tupperware Millennium Line." </t>
  </si>
  <si>
    <t>2003.1401.1</t>
  </si>
  <si>
    <t>2003.1401.2</t>
  </si>
  <si>
    <t>2003.1428.1</t>
  </si>
  <si>
    <t>Top and Container</t>
  </si>
  <si>
    <t>Shaker lid with cap on matched container. All Items are heavily branded with: "Tupper!"</t>
  </si>
  <si>
    <t>2003.1517</t>
  </si>
  <si>
    <t>Oversize 130</t>
  </si>
  <si>
    <t>Tall, white, round pitcher with lid.  Lid has hinged cover over spout, "Lac-Mix Brand" in blue.  "Welcome Ware" on lid.</t>
  </si>
  <si>
    <t>2003.1519</t>
  </si>
  <si>
    <t>Plain white pitcher with snap-on lid.  Hinged shaker cover over spout.</t>
  </si>
  <si>
    <t>2003.1520</t>
  </si>
  <si>
    <t>2003.1521</t>
  </si>
  <si>
    <t>Juice Glasses</t>
  </si>
  <si>
    <t>Set consists of a pitcher with lid (item number 2003.1516) and four tumblers.  Image of a young girl and lettering in green on pitcher, "Minute Maid Juice Mixer." Same picture on tumblers.</t>
  </si>
  <si>
    <t>2003.1522</t>
  </si>
  <si>
    <t>Tall white "Millionaire line" canister.</t>
  </si>
  <si>
    <t>2003.1523</t>
  </si>
  <si>
    <t>2003.1524</t>
  </si>
  <si>
    <t>Oversize 439</t>
  </si>
  <si>
    <t>White, round lid with pivoting cover over spout.</t>
  </si>
  <si>
    <t>2003.1525</t>
  </si>
  <si>
    <t>Plain, round "Millionaire line" lid.</t>
  </si>
  <si>
    <t>2003.1526</t>
  </si>
  <si>
    <t>White, round "Millionaire line" lid with hinged cover over spout.</t>
  </si>
  <si>
    <t>2003.1527</t>
  </si>
  <si>
    <t>White, round "Millionaire line" lid with hinged shaker cover over spout.</t>
  </si>
  <si>
    <t>2003.1528</t>
  </si>
  <si>
    <t>White, round "Welcome Ware" lid with cover over spout.</t>
  </si>
  <si>
    <t>2003.1529</t>
  </si>
  <si>
    <t>2003.1530</t>
  </si>
  <si>
    <t>White, rectangular butter dish cover.</t>
  </si>
  <si>
    <t>2003.1531</t>
  </si>
  <si>
    <t>White, rectangular soap dish.</t>
  </si>
  <si>
    <t>2003.1532</t>
  </si>
  <si>
    <t>White two sided case.</t>
  </si>
  <si>
    <t>2003.1533</t>
  </si>
  <si>
    <t>White two- part cigarette case, "THE QUEEN" on bottom.</t>
  </si>
  <si>
    <t>2003.1534</t>
  </si>
  <si>
    <t>White two part cigarette case with "PRINCESS" on bottom.</t>
  </si>
  <si>
    <t>2003.1535</t>
  </si>
  <si>
    <t>White top half of a cigarette case with two oval openings.</t>
  </si>
  <si>
    <t>2003.1536</t>
  </si>
  <si>
    <t>White bottom half of a cigarette case with molded area for a book of matches. "THE KING" on bottom.</t>
  </si>
  <si>
    <t>2003.1537</t>
  </si>
  <si>
    <t>White comb with handle.</t>
  </si>
  <si>
    <t>2003.1516.1</t>
  </si>
  <si>
    <t>2007.01.01</t>
  </si>
  <si>
    <t>Face Mask Nose Mold</t>
  </si>
  <si>
    <t>2007.01.02</t>
  </si>
  <si>
    <t>Visor Lens- Clear</t>
  </si>
  <si>
    <t>2007.01.03</t>
  </si>
  <si>
    <t>Visor Lens- Tinted</t>
  </si>
  <si>
    <t>2007.01.06</t>
  </si>
  <si>
    <t>Face Mask Nose Part</t>
  </si>
  <si>
    <t>2007.01.07</t>
  </si>
  <si>
    <t>Helmet Mold</t>
  </si>
  <si>
    <t>Oversize 131</t>
  </si>
  <si>
    <t>2007.01.09</t>
  </si>
  <si>
    <t>Fabric Padding</t>
  </si>
  <si>
    <t>2007.01.10</t>
  </si>
  <si>
    <t>Helmet Shell Prototype Part</t>
  </si>
  <si>
    <t>Oversize 132</t>
  </si>
  <si>
    <t>2007.01.14</t>
  </si>
  <si>
    <t>Oversize 133</t>
  </si>
  <si>
    <t>Prototype helmet. Silver metal inside, gray outside</t>
  </si>
  <si>
    <t>2007.01.12</t>
  </si>
  <si>
    <t>Oversize 146</t>
  </si>
  <si>
    <t>2007.01.04</t>
  </si>
  <si>
    <t>Helmut Padding- Left</t>
  </si>
  <si>
    <t>2007.01.05</t>
  </si>
  <si>
    <t>Helmut Padding- Right</t>
  </si>
  <si>
    <t>2007.01.08</t>
  </si>
  <si>
    <t>Face Mask</t>
  </si>
  <si>
    <t>2007.01.11</t>
  </si>
  <si>
    <t>Oversize 144</t>
  </si>
  <si>
    <t>2003.1505</t>
  </si>
  <si>
    <t>Bread Box</t>
  </si>
  <si>
    <t>Oversize 135</t>
  </si>
  <si>
    <t>White rectangular container with lid.</t>
  </si>
  <si>
    <t>2003.1512</t>
  </si>
  <si>
    <t>White, round canister with slightly flared rim and a "Pour-All" lid.  Lid has smaller cover over spout on one side.  "Welcome Ware" on lid.</t>
  </si>
  <si>
    <t>2003.1514</t>
  </si>
  <si>
    <t>White, round lid with hinged cover over spout.</t>
  </si>
  <si>
    <t>2003.1515</t>
  </si>
  <si>
    <t>White, round lid with detachable "Pour-All" cover over spout.</t>
  </si>
  <si>
    <t>2003.1538</t>
  </si>
  <si>
    <t>Serving or Storage Bowl</t>
  </si>
  <si>
    <t>White, round, food storage or serving bowl with lid.</t>
  </si>
  <si>
    <t>2003.1539</t>
  </si>
  <si>
    <t>Pink, round, food storage or serving bowl with white lid.</t>
  </si>
  <si>
    <t>2003.1542</t>
  </si>
  <si>
    <t>White bowl with lid.</t>
  </si>
  <si>
    <t>2003.1544</t>
  </si>
  <si>
    <t>Yellow and white "Millionaire Line" tumblers. Copyright 1954.</t>
  </si>
  <si>
    <t>2003.1540</t>
  </si>
  <si>
    <t>Set of three bowls.  Solid colors, one is yellow and two are peach, but one peach bowl is faded.</t>
  </si>
  <si>
    <t>2003.1506</t>
  </si>
  <si>
    <t>Butter container</t>
  </si>
  <si>
    <t>A white rectangular container and removable lid from the Tupperware Millionaire Line. Shaped for holding a stick of butter. The lid has raised plastic text: "Millionaire Line," "Tupper!", "Made in U.S.A.", and the Tupper logo.</t>
  </si>
  <si>
    <t>2003.1513</t>
  </si>
  <si>
    <t>White, round canister with lid.  "Millionaire line" on lid which has closable cover over spout on one side.</t>
  </si>
  <si>
    <t>2003.1510</t>
  </si>
  <si>
    <t>White, round canister with slightly flared rim and lid.  "Tupper Seal."</t>
  </si>
  <si>
    <t>2003.1511</t>
  </si>
  <si>
    <t>White, round canister with lid.</t>
  </si>
  <si>
    <t>2003.1541</t>
  </si>
  <si>
    <t>Fruit Corer/Juicer</t>
  </si>
  <si>
    <t>White implement with two triangular prongs extending from circular end.</t>
  </si>
  <si>
    <t>2003.1545</t>
  </si>
  <si>
    <t>Placemat Set</t>
  </si>
  <si>
    <t>Oversize 497</t>
  </si>
  <si>
    <t>Set of four rectangular placemats, each with pressed scroll decoration.</t>
  </si>
  <si>
    <t>2007.14.06</t>
  </si>
  <si>
    <t>Oversize 495</t>
  </si>
  <si>
    <t>2007.14.07</t>
  </si>
  <si>
    <t>2007.14.08</t>
  </si>
  <si>
    <t>2007.2.09</t>
  </si>
  <si>
    <t>Foam Padding</t>
  </si>
  <si>
    <t>Foam sizing liner, Adhesive foam back for interior back part of helmet. "Sierra, Eng. Co. PN 570-216-2- Sizing Liner- APH-5 or 6- Back, Thin."</t>
  </si>
  <si>
    <t>2007.8.1</t>
  </si>
  <si>
    <t xml:space="preserve">Bottle Holder </t>
  </si>
  <si>
    <t>2007.13</t>
  </si>
  <si>
    <t>2007.27</t>
  </si>
  <si>
    <t>Color / Material Samples</t>
  </si>
  <si>
    <t>2007.28</t>
  </si>
  <si>
    <t>Bottle Opener</t>
  </si>
  <si>
    <t>2007.29</t>
  </si>
  <si>
    <t>2007.34</t>
  </si>
  <si>
    <t>2007.14.01</t>
  </si>
  <si>
    <t>2007.30</t>
  </si>
  <si>
    <t>Helmet</t>
  </si>
  <si>
    <t>Oversize 137</t>
  </si>
  <si>
    <t xml:space="preserve">Prototype helmet.   Painted green helmet shell with straps and a foam padding interior.  Made for NASA for early shuttle mission. </t>
  </si>
  <si>
    <t>2007.31</t>
  </si>
  <si>
    <t>Oversize 138</t>
  </si>
  <si>
    <t>2007.33</t>
  </si>
  <si>
    <t>Facemask</t>
  </si>
  <si>
    <t>2007.35</t>
  </si>
  <si>
    <t>Ferro Glass material samples, different sizes, shapes and materials. 1)a wooden depressor. 2) An orange, fibrous, hardened, paint like material.3) a multi layered fiberglass like material. 4) Ferro "E" Glass, 8ply "1157- AD=1.70." 5)Ferro "LM" Glass10 plies "LM/5.24/IV- Epoxy Size. AD=1.49." 6)Ferro "LM" Glass, 15 ply "AD=2.20."  See the Edwin F. Bushman Collection for related material.</t>
  </si>
  <si>
    <t>2006.5</t>
  </si>
  <si>
    <t>Fabric sample</t>
  </si>
  <si>
    <t>Woven fabric. An example of a material like that used in surfboards.</t>
  </si>
  <si>
    <t>2007.14.02</t>
  </si>
  <si>
    <t>2007.14.03</t>
  </si>
  <si>
    <t>2007.14.04</t>
  </si>
  <si>
    <t>2003.38</t>
  </si>
  <si>
    <t>Set of four small stacking cups. "Welcome Wear."</t>
  </si>
  <si>
    <t>2003.1518</t>
  </si>
  <si>
    <t>Tall, white, round pitcher with lid.  Picture of a young girl and lettering in red.  “Minute Maid Juice Jamboree Mixer" on pitcher and "Welcome Ware" on lid.</t>
  </si>
  <si>
    <t>2003.125</t>
  </si>
  <si>
    <t>White container with lid.</t>
  </si>
  <si>
    <t>2003.133</t>
  </si>
  <si>
    <t>Nesting Containers (Tupperware)</t>
  </si>
  <si>
    <t>Set of three red containers. "Welcome Wear."</t>
  </si>
  <si>
    <t>2010.009</t>
  </si>
  <si>
    <t>Oversize 503</t>
  </si>
  <si>
    <t>Eyeglass frame mold part. Rabbit with Carrot Design.</t>
  </si>
  <si>
    <t>2004.49.01</t>
  </si>
  <si>
    <t>Oversize 504</t>
  </si>
  <si>
    <t>2004.49.02</t>
  </si>
  <si>
    <t>2004.49.03</t>
  </si>
  <si>
    <t>Oversize 510</t>
  </si>
  <si>
    <t>2004.49.04</t>
  </si>
  <si>
    <t>Oversize 509</t>
  </si>
  <si>
    <t>2004.49.06</t>
  </si>
  <si>
    <t>2004.49.07</t>
  </si>
  <si>
    <t>2004.49.08</t>
  </si>
  <si>
    <t>2004.49.09</t>
  </si>
  <si>
    <t>Oversize 500</t>
  </si>
  <si>
    <t>2004.49.10</t>
  </si>
  <si>
    <t>2004.49.12</t>
  </si>
  <si>
    <t>2004.49.13</t>
  </si>
  <si>
    <t>2004.49.14</t>
  </si>
  <si>
    <t>2004.49.15</t>
  </si>
  <si>
    <t>2004.49.17</t>
  </si>
  <si>
    <t>2004.49.20</t>
  </si>
  <si>
    <t>2004.49.23</t>
  </si>
  <si>
    <t>2004.49.24</t>
  </si>
  <si>
    <t>2004.49.25</t>
  </si>
  <si>
    <t>2004.49.26</t>
  </si>
  <si>
    <t>2004.49.27</t>
  </si>
  <si>
    <t>2004.49.28</t>
  </si>
  <si>
    <t>2004.49.29</t>
  </si>
  <si>
    <t>Oversize 507</t>
  </si>
  <si>
    <t>2004.49.30</t>
  </si>
  <si>
    <t>2004.49.32</t>
  </si>
  <si>
    <t>2004.49.33</t>
  </si>
  <si>
    <t>2004.500</t>
  </si>
  <si>
    <t>Oversize 154</t>
  </si>
  <si>
    <t>Unknown material, cobalt blue with faint vertical pattern</t>
  </si>
  <si>
    <t>2004.501</t>
  </si>
  <si>
    <t>Rowland 511037-PL .380, "Baroque", chocolate-brown with flowing vertical pattern</t>
  </si>
  <si>
    <t>2004.502</t>
  </si>
  <si>
    <t>Optiroid ZL-003, marbled pattern in shades of medium brown</t>
  </si>
  <si>
    <t>Optiroid ZL-000, marbled pattern in golden-brown and dark brown</t>
  </si>
  <si>
    <t>Optiroid ZL-009, marbled pattern in golden-brown and reddish-brown</t>
  </si>
  <si>
    <t>Optiroid ZL-005, marbled pattern in medium brown and dark brown</t>
  </si>
  <si>
    <t>Unknown material, red center strip fading out to pink</t>
  </si>
  <si>
    <t>Xelox-T 307211 .320, opaque red</t>
  </si>
  <si>
    <t>Xelox-T 307212 .320, opaque lavender-gray</t>
  </si>
  <si>
    <t>Xelox-T 307209 .320, opaque peach</t>
  </si>
  <si>
    <t>2004.510</t>
  </si>
  <si>
    <t>Xelox-T 307207 .320, opaque bright baby blue</t>
  </si>
  <si>
    <t>Xelox-T 1166, opaque hot pink</t>
  </si>
  <si>
    <t>Xelox-T TH360 .320, yellow with two strips of gray and purple pinstripes</t>
  </si>
  <si>
    <t>Optiroid ZL-004, marbled pattern in shades of medium brown</t>
  </si>
  <si>
    <t>Xelox-T ES917, one side plain beige, the other with a vaguely leaf-and-branch pattern in green and brown</t>
  </si>
  <si>
    <t>Xelox-T 1311 / 509139, opaque white</t>
  </si>
  <si>
    <t>2004.520</t>
  </si>
  <si>
    <t>Rowland 562007-PL .320, "CB Mardi Gras", opaque dark orange with faint lighter center strip</t>
  </si>
  <si>
    <t>LAES 088/5363, opaque medium red with faint feathery pattern</t>
  </si>
  <si>
    <t>Unknown material, opaque medium red with soft-edged black center strip</t>
  </si>
  <si>
    <t>Xelox-T 7319 / 509319, opaque bright blue</t>
  </si>
  <si>
    <t>Xelox-T 519200 / 509319, opaque bright blue</t>
  </si>
  <si>
    <t>Xelox-T 6201 / 509319, opaque orange</t>
  </si>
  <si>
    <t>Xelox-T ZB003, marbled pattern in light and medium reddish-brown</t>
  </si>
  <si>
    <t>Optiroid ZL008, marbled pattern in reddish-brown and black or very dark brown</t>
  </si>
  <si>
    <t>Rowland 200205-OP .225 overlay, opaque red</t>
  </si>
  <si>
    <t>Rowland 110128-PL .125 solid, opaque medium pink</t>
  </si>
  <si>
    <t>2004.530</t>
  </si>
  <si>
    <t>Rowland 511031-PL .265, "Baroque", light silvery-brown with flowing vertical pattern</t>
  </si>
  <si>
    <t>Rowland 511033-OP .150, "Baroque", wood grain or marbled pattern in light reddish-brown and peach</t>
  </si>
  <si>
    <t>Unknown material, faint basketweave or bead-and-reel pattern in medium dusty blue</t>
  </si>
  <si>
    <t>Unknown material, fuzzy circles-and-lines pattern in light purple; probably Rowland 244030 "Fantasia" (compare 2004.547)</t>
  </si>
  <si>
    <t>Unknown material, opaque orange-yellow</t>
  </si>
  <si>
    <t>Unknown material, large V-shaped notch cut out, mosaic pattern of tiny squares of red, pink, and silver-gray wiggly stripes</t>
  </si>
  <si>
    <t>2004.540</t>
  </si>
  <si>
    <t>Optiroid ZL004, marbled pattern in shades of dark brown and light brown</t>
  </si>
  <si>
    <t>Optiroid ZL006, marbled pattern in shades of black and gray</t>
  </si>
  <si>
    <t>Rowland 244024-PL .140, "Fantasia",  faint repeating pattern of fuzzy squares in tan or light brown</t>
  </si>
  <si>
    <t>Unknown material, faint repeating pattern of fuzzy rectangles in tan or light brown</t>
  </si>
  <si>
    <t>2004.544</t>
  </si>
  <si>
    <t>Rowland 244027-PL .140 "Lapis", opaque dark blue with faint vertical pattern</t>
  </si>
  <si>
    <t>Rowland 244009-PL .150 "Lapis", opaque dark purple with faint vertical pattern</t>
  </si>
  <si>
    <t>Rowland 244031-PL .135, "Fantasia",  dark reddish-pink with pattern of fuzzy pale-orange chevrons</t>
  </si>
  <si>
    <t>Rowland 244030-PL .135, "Fantasia", fuzzy circles-and-lines pattern in light purple</t>
  </si>
  <si>
    <t>Rowland 244011-PL .140 "Lapis", opaque dark gold or caramel with faint vertical pattern</t>
  </si>
  <si>
    <t>Rowland 244010-PL .140 "Lapis", opaque medium brown with faint vertical pattern</t>
  </si>
  <si>
    <t>2004.550</t>
  </si>
  <si>
    <t>Rowland 244026-PL .140 "Lapis", opaque silver-gray with faint vertical pattern</t>
  </si>
  <si>
    <t>2004.551</t>
  </si>
  <si>
    <t>Optiroid ZL009, marbled pattern in shades of medium to light reddish-brown</t>
  </si>
  <si>
    <t>2004.552</t>
  </si>
  <si>
    <t>Optiroid ZL005, marbled pattern in golden brown and dark brown</t>
  </si>
  <si>
    <t>2004.553</t>
  </si>
  <si>
    <t>Xelox-T 1027, opaque white</t>
  </si>
  <si>
    <t>2004.554</t>
  </si>
  <si>
    <t>Xelox-T ZB002, marbled pattern in dark browns</t>
  </si>
  <si>
    <t>2004.555</t>
  </si>
  <si>
    <t>Xelox-T 1126, opaque candy-apple red</t>
  </si>
  <si>
    <t>2004.556</t>
  </si>
  <si>
    <t>Xelox-T 307210 .160, opaque baby blue</t>
  </si>
  <si>
    <t>2004.557</t>
  </si>
  <si>
    <t>Xelox-T 307206 .160, opaque lavender or pinkish-gray</t>
  </si>
  <si>
    <t>2004.558</t>
  </si>
  <si>
    <t>Xelox-T 307207 .160, opaque bright baby blue</t>
  </si>
  <si>
    <t>2004.559</t>
  </si>
  <si>
    <t>Xelox-T 307205 .160, opaque pink</t>
  </si>
  <si>
    <t>2004.560</t>
  </si>
  <si>
    <t>2004.561</t>
  </si>
  <si>
    <t>Unknown material, silvery-white with feathery vertical pattern; possibly Rowland "Baroque" (compare 2004.562)</t>
  </si>
  <si>
    <t>2004.562</t>
  </si>
  <si>
    <t>Rowland 511072-OP .125, "Baroque", silvery teal with flowing vertical pattern</t>
  </si>
  <si>
    <t>2004.563</t>
  </si>
  <si>
    <t>Rowland 112007-OP .130 solid, opaque off white</t>
  </si>
  <si>
    <t>2004.564</t>
  </si>
  <si>
    <t>2004.565</t>
  </si>
  <si>
    <t>Rowland 511070-OP .125, probably "Baroque" (see 2004.562 or 563), azure with flowing vertical pattern</t>
  </si>
  <si>
    <t>2004.566</t>
  </si>
  <si>
    <t>Rowland 200139-PL .160 overlay, opaque bright purple</t>
  </si>
  <si>
    <t>Xelox-T 1143, opaque blue</t>
  </si>
  <si>
    <t>Xelox-T 519201 / 509319, opaque bright pink with irregularities</t>
  </si>
  <si>
    <t>Xelox-T 519206 / 509319, opaque blue with irregularities</t>
  </si>
  <si>
    <t>2004.570</t>
  </si>
  <si>
    <t>Unknown material, random pattern of metallic dark red and dark blue with gold accents</t>
  </si>
  <si>
    <t>2004.572</t>
  </si>
  <si>
    <t>Xelox-T ZL006, marbled pattern in shades of black and gray</t>
  </si>
  <si>
    <t>Xelox-T ZL000, marbled pattern in shades of medium brown</t>
  </si>
  <si>
    <t>Xelox-S 633363 .160, random pattern of small squares in teal and light purple with gold accents</t>
  </si>
  <si>
    <t>Xelox-T Rhodex 633154 / TA 51 9169, horizontal moire pattern in gold</t>
  </si>
  <si>
    <t>Optiroid AZ 063, woven lace pattern from one side (pictured) appears hot pink, red, and purple, from other side appears silver, gold, and purple</t>
  </si>
  <si>
    <t>2004.580</t>
  </si>
  <si>
    <t>Unknown material, clear center strip shading out through thin light brown strips to dark brown edges</t>
  </si>
  <si>
    <t>Unknown material, curved notch cut out, goldenrod</t>
  </si>
  <si>
    <t>Rowland 511075-PL .125, "Baroque", red with flowing vertical pattern</t>
  </si>
  <si>
    <t>Xelox-S 648134 / 9100, strips of shades of silvery-gray with thin black horizontal stripes</t>
  </si>
  <si>
    <t>Unknown material, mother-of-pearl with thin gold lines in a diamond pattern</t>
  </si>
  <si>
    <t>Unknown material, thin stripes of cream, tan, medium brown, medium blue, dark blue; one corner cut into angled curve</t>
  </si>
  <si>
    <t>Unknown material, notched oval, clear red with gold accents</t>
  </si>
  <si>
    <t>Unknown material, random pattern of small squares striped in dark blue, teal, and hot pink; probably Xelox-T 648257 (compare 2004.57.56)</t>
  </si>
  <si>
    <t>2004.589</t>
  </si>
  <si>
    <t>Unknown material, dark gold crumpled remnant</t>
  </si>
  <si>
    <t>2011.012</t>
  </si>
  <si>
    <t>Polaroid Film</t>
  </si>
  <si>
    <t>Oversize 534</t>
  </si>
  <si>
    <t>"Polaroid Film, No. 62- 28. Pioneer, Pioneer Scientific Corp: Subsidiary Bausch &amp; Lomb Incorporated. Rochester 2, New York. Made and Printed in the USA. By Polaroid Corp., Cambridge, Mass."</t>
  </si>
  <si>
    <t>2003.188</t>
  </si>
  <si>
    <t xml:space="preserve">Urea Pool Ball </t>
  </si>
  <si>
    <t>Urea Pool Ball example from manufacturing process phase.</t>
  </si>
  <si>
    <t>2003.189</t>
  </si>
  <si>
    <t>2003.191</t>
  </si>
  <si>
    <t>2003.192</t>
  </si>
  <si>
    <t xml:space="preserve">Set of Three Billiard Balls </t>
  </si>
  <si>
    <t xml:space="preserve">Billiard Balls in a box of Three. Two yellow, one red.  Box Packaging: "Oliver L. Briggs &amp; Sons. Electric Cushion. Salesroom, Factory at Adams Square, Boston, Mass." </t>
  </si>
  <si>
    <t>2003.193</t>
  </si>
  <si>
    <t>Billiard Ball Cross Section</t>
  </si>
  <si>
    <t>Cross section of a billiard ball. Chipped side of billiard ball. Examples of the materials within the finished product.</t>
  </si>
  <si>
    <t>2003.822.1</t>
  </si>
  <si>
    <t>2004.49.34</t>
  </si>
  <si>
    <t>2006.20.07</t>
  </si>
  <si>
    <t>Horn Spoon; Short Handle</t>
  </si>
  <si>
    <t>Oversize 514</t>
  </si>
  <si>
    <t>2006.20.15</t>
  </si>
  <si>
    <t>Double-sided spoons</t>
  </si>
  <si>
    <t>Oversize 512</t>
  </si>
  <si>
    <t xml:space="preserve">Double-sided horn spoons. Large spoon head on one side and a smaller spoon on the other end. </t>
  </si>
  <si>
    <t>2006.20.04</t>
  </si>
  <si>
    <t>Fifty-three small triangular horn saucers. Each one has a lip that frames each side.</t>
  </si>
  <si>
    <t>2006.20.16</t>
  </si>
  <si>
    <t>Thirty-five spatulas with round handles and square angular ends.</t>
  </si>
  <si>
    <t>2006.20.23</t>
  </si>
  <si>
    <t>Shoe horns</t>
  </si>
  <si>
    <t>Eight shoe horns with circular handles.</t>
  </si>
  <si>
    <t>2003.555</t>
  </si>
  <si>
    <t>Oversize 519</t>
  </si>
  <si>
    <t xml:space="preserve">Two rectangular stacking trays; one orange, one yellow.  Part of a set that includes dinner and salad plates; serving and soup bowls; mugs, trays, and covers.  The ware is round with cylindrical sides, is stackable and nests for storage.  In solid colors of orange, yellow and white._x000D_
_x000D_
This collection of stacking dishes was Initially named Max I and manufactured by Aricoli Plastici Electrici in Colono Monzese, Italy, a company then involved in the production of melamine Mickey Mouse ashtrays.   According to designer Massimo Vingnelli, it was “designed to be stackable in a compact way…and won our first Compasso d’Oro for good design in 1964.”  The manufacturer, however, went out of business, and the molds were stored in a basement for several years. One set of dishes was owned by the Museum of Modern Art in New York which loaned it to the Museum of Contemporary Crafts for an exhibition in 1966, which was viewed by entrepreneur Alan Heller, who deciding to import the dishware to the United States, traveled to Milan, found the molds, and revived production.  
The dinnerware was originally made of bright yellow melamine resin, but when Vignelli licensed for production in the United States a range of bright colors were introduced, allowing consumers to mix and match their sets.  The American version of these extremely popular dishes was introduced as Heller Compact  Stacking Dinnerware, and have come to be known as Hellerware. The initial offering included two covered bowls, two lipped plates, a square tray and a rectangular tray, which all stacked together.  Matching and stackable cups and saucers were introduced in 1970.  Mugs were added to the line in 1972, and in 1978 a pitcher was added, according to Vignelli, “I like design to be semantically correct, syntactically consistent, and pragmatically understandable. I like it to be visually powerful, intellectually elegant, and above all timeless.” 
 Hellerware is now an icon of 1970s design, and is still produced.  In addition to being the collection of the Plastic Center, Hellerware can be found at MOMA and the Cooper-Hewitt museum, New York.
</t>
  </si>
  <si>
    <t>2003.556</t>
  </si>
  <si>
    <t>Sugar Bowl</t>
  </si>
  <si>
    <t xml:space="preserve">White sugar bowl; matches creamer.  Max II design; made in Italy.  Part of a set that includes dinner and salad plates; serving and soup bowls; mugs, trays, and covers.  The ware is round with cylindrical sides, is stackable and nests for storage.  In solid colors of orange, yellow and white.
This collection of stacking dishes was Initially named Max I and manufactured by Aricoli Plastici Electrici in Colono Monzese, Italy, a company then involved in the production of melamine Mickey Mouse ashtrays.   According to designer Massimo Vingnelli, it was “designed to be stackable in a compact way…and won our first Compasso d’Oro for good design in 1964.”  The manufacturer, however, went out of business, and the molds were stored in a basement for several years. One set of dishes was owned by the Museum of Modern Art in New York which loaned it to the Museum of Contemporary Crafts for an exhibition in 1966, which was viewed by entrepreneur Alan Heller, who deciding to import the dishware to the United States, traveled to Milan, found the molds, and revived production.  
The dinnerware was originally made of bright yellow melamine resin, but when Vignelli licensed for production in the United States a range of bright colors were introduced, allowing consumers to mix and match their sets.  The American version of these extremely popular dishes was introduced as Heller Compact  Stacking Dinnerware, and have come to be known as Hellerware. The initial offering included two covered bowls, two lipped plates, a square tray and a rectangular tray, which all stacked together.  Matching and stackable cups and saucers were introduced in 1970.  Mugs were added to the line in 1972, and in 1978 a pitcher was added, according to Vignelli, “I like design to be semantically correct, syntactically consistent, and pragmatically understandable. I like it to be visually powerful, intellectually elegant, and above all timeless.” 
 Hellerware is now an icon of 1970s design, and is still produced.  In addition to being the collection of the Plastic Center, Hellerware can be found at MOMA and the Cooper-Hewitt museum, New York.
</t>
  </si>
  <si>
    <t>2003.549.4</t>
  </si>
  <si>
    <t>Heller bowl</t>
  </si>
  <si>
    <t>One yellow Heller bowl designed by Massimo Vignelli. On the bottom of the bowl is the singular word "Heller." The lid for this bowl is accession number 2003.548.</t>
  </si>
  <si>
    <t>2003.549.5</t>
  </si>
  <si>
    <t>2003.549.6</t>
  </si>
  <si>
    <t>One white Heller bow designed by Massimo Vignelli. On the bottom of the bowl are these words in a circular design: "Heller MAX 1 Designed by Massimo Vignelli Made in Italy."</t>
  </si>
  <si>
    <t>2003.1077</t>
  </si>
  <si>
    <t>Acrylic Block</t>
  </si>
  <si>
    <t>Formed acrylic block.</t>
  </si>
  <si>
    <t>2003.1152</t>
  </si>
  <si>
    <t>Circuit Breaker Arm</t>
  </si>
  <si>
    <t>Large circuit breaker arm.</t>
  </si>
  <si>
    <t>2003.1332</t>
  </si>
  <si>
    <t>Lichenberg Discharge Embedment</t>
  </si>
  <si>
    <t>circa 1960</t>
  </si>
  <si>
    <t>Pattern of electrical charge in clear acrylic.  The Lichtenberg discharge effect is done with beta radiation in which the pattern of the electron charge disintegrates and crystallizes the acrylics.</t>
  </si>
  <si>
    <t>2003.543</t>
  </si>
  <si>
    <t>McDonald's Brand Disposable Container Mold or Cast</t>
  </si>
  <si>
    <t>McDonald's fast food sandwich container mold.  Item marked 2003.543a and 2003.543b- top and base.</t>
  </si>
  <si>
    <t>2003.605</t>
  </si>
  <si>
    <t>Tail Light Lamp</t>
  </si>
  <si>
    <t>Oversize 505</t>
  </si>
  <si>
    <t>First molded acrylic tail light lens.  Full assemblage with a extension cord for wall circuit.  Eastman Chemical "Plex. V 366 Red." 1946 Chrysler Windsor.</t>
  </si>
  <si>
    <t>2003.636</t>
  </si>
  <si>
    <t>Bronze DuPont Trophy Cup</t>
  </si>
  <si>
    <t>Oversize 508</t>
  </si>
  <si>
    <t>Ten inch tall bronze trophy cup with "DuPont" embossed onto the side.</t>
  </si>
  <si>
    <t>2003.662</t>
  </si>
  <si>
    <t>Machinist's Glasses</t>
  </si>
  <si>
    <t>Machinist's glasses, "Watchemoket, EYE Savers," with a red case.  Glasses have red frames with clear lenses.  Worn by Nicholas Laria who worked for the American Can Company in Maywood, Illinois for forty-four years as a machinist.</t>
  </si>
  <si>
    <t>2003.713</t>
  </si>
  <si>
    <t>Sealzit Chopper Gun</t>
  </si>
  <si>
    <t>1950-1959</t>
  </si>
  <si>
    <t>Metal instrument with two nozzles. Referred to as "twin headed chopper gun."</t>
  </si>
  <si>
    <t>2003.781</t>
  </si>
  <si>
    <t>Horseshoes</t>
  </si>
  <si>
    <t xml:space="preserve">Made in Denmark,  one horeshoe has a metal plate attached, another has embedded metal parts.  </t>
  </si>
  <si>
    <t>2003.811</t>
  </si>
  <si>
    <t>Mold Stamp</t>
  </si>
  <si>
    <t>Mold stamp.</t>
  </si>
  <si>
    <t>2003.812</t>
  </si>
  <si>
    <t>2003.813</t>
  </si>
  <si>
    <t>2003.566</t>
  </si>
  <si>
    <t>Spinning Bucket</t>
  </si>
  <si>
    <t>Oversize 148</t>
  </si>
  <si>
    <t>Rayon spinning bucket used to collect yarn. 2 1/2" Spinning Bucket. Molded for DuPont Richmond and Old Hickory, TN plants by Micarta Division, Westing House Electric Corp. Hampton, SC. Used to collect yarn from Viscose rayon process. After molding, hub was machined for bronze drive bushing, lip for cover was turned inside rim and drain holes drilled at bottom and under rim. Bucket was then balanced dynamically to within two gram inches. Bucket had capacity of 5lbs wet rayon and had to resist action of 5% H2SO4 (chemical) during operation. Operated at 9500rpm. Selling Price ca. 1965 was about $35USD. The cotton- reinforced Phenol- formaldehyde resin structure is for the protection of the 45 turns of 0.062 inches. Hard- drawn 316 stainless street wire molded at the midpoint of the wall thickness.</t>
  </si>
  <si>
    <t>2003.712</t>
  </si>
  <si>
    <t>Film Projector</t>
  </si>
  <si>
    <t>Oversize 072</t>
  </si>
  <si>
    <t>Film projector.</t>
  </si>
  <si>
    <t>2003.39</t>
  </si>
  <si>
    <t>Bell Funnel (Tupperware)</t>
  </si>
  <si>
    <t>Two bell funnels, solid colors of red and white. "Millionaire Line."</t>
  </si>
  <si>
    <t>2004.6</t>
  </si>
  <si>
    <t>Vise</t>
  </si>
  <si>
    <t>Metal vise.</t>
  </si>
  <si>
    <t>2003.1158</t>
  </si>
  <si>
    <t>Switch Box</t>
  </si>
  <si>
    <t>Electric switch box.</t>
  </si>
  <si>
    <t>2010.030</t>
  </si>
  <si>
    <t>Belt Clasp</t>
  </si>
  <si>
    <t>Three thin plastic belt loops. A blue square, green circle, and red nautical anchor.</t>
  </si>
  <si>
    <t>2013.084.001</t>
  </si>
  <si>
    <t>Box 134</t>
  </si>
  <si>
    <t>Phenolic bakelite humidor, known as "The Smoker's Friend."</t>
  </si>
  <si>
    <t>2012.014.104</t>
  </si>
  <si>
    <t>Oversize 575</t>
  </si>
  <si>
    <t>2012.014.138</t>
  </si>
  <si>
    <t>Carving Set</t>
  </si>
  <si>
    <t>Oversize 573</t>
  </si>
  <si>
    <t>knife, prong, and prod with yellow grip</t>
  </si>
  <si>
    <t>2012.014.139</t>
  </si>
  <si>
    <t>Knife Set</t>
  </si>
  <si>
    <t>2012.014.140</t>
  </si>
  <si>
    <t>Blood Letter with Leather Scabbard</t>
  </si>
  <si>
    <t>Oversize 574</t>
  </si>
  <si>
    <t>2012.014.141</t>
  </si>
  <si>
    <t>Orange and Lemon Peeler</t>
  </si>
  <si>
    <t>2012.014.142</t>
  </si>
  <si>
    <t>Travel Razor Case</t>
  </si>
  <si>
    <t>one case with three metal pieces inside</t>
  </si>
  <si>
    <t>2012.014.143</t>
  </si>
  <si>
    <t>Compact with Mirror and Comb</t>
  </si>
  <si>
    <t>Oversize 571</t>
  </si>
  <si>
    <t>2012.014.144</t>
  </si>
  <si>
    <t>2012.014.145</t>
  </si>
  <si>
    <t>Autograph Book with Celluoid Cover Decoration</t>
  </si>
  <si>
    <t>2012.014.146</t>
  </si>
  <si>
    <t>Match Safe</t>
  </si>
  <si>
    <t>2012.014.147</t>
  </si>
  <si>
    <t>Men's Grooming Set</t>
  </si>
  <si>
    <t>shoe horn, tweezers, prod</t>
  </si>
  <si>
    <t>2012.014.148</t>
  </si>
  <si>
    <t>2012.014.149</t>
  </si>
  <si>
    <t>Pocket Knife</t>
  </si>
  <si>
    <t>Oversize 572</t>
  </si>
  <si>
    <t>2012.014.150</t>
  </si>
  <si>
    <t>2012.014.151</t>
  </si>
  <si>
    <t>2012.014.152</t>
  </si>
  <si>
    <t>2012.014.153</t>
  </si>
  <si>
    <t>2012.014.154</t>
  </si>
  <si>
    <t>2012.014.155</t>
  </si>
  <si>
    <t>2012.014.156</t>
  </si>
  <si>
    <t>2012.014.157</t>
  </si>
  <si>
    <t>2012.014.158</t>
  </si>
  <si>
    <t>Horse Rein Shorteners</t>
  </si>
  <si>
    <t>2012.014.159</t>
  </si>
  <si>
    <t>Perpetual Calendar</t>
  </si>
  <si>
    <t>2012.014.160</t>
  </si>
  <si>
    <t>Sealing Wax Stamp</t>
  </si>
  <si>
    <t>2012.014.161</t>
  </si>
  <si>
    <t>2012.014.162</t>
  </si>
  <si>
    <t>Necklace with Black Celluloid Pendant</t>
  </si>
  <si>
    <t>2012.014.163</t>
  </si>
  <si>
    <t>Evening Bag</t>
  </si>
  <si>
    <t>2012.014.164</t>
  </si>
  <si>
    <t>2012.014.165</t>
  </si>
  <si>
    <t>Beer Foam Scraper</t>
  </si>
  <si>
    <t>Promotional item stamped with the name "John Manuel &amp; Son, Sheffield," a highly-regarded 19th century firm of cabinetmakers.  Cream-colored with a wood-grain pattern.</t>
  </si>
  <si>
    <t>2012.014.166</t>
  </si>
  <si>
    <t>Small Display Easel</t>
  </si>
  <si>
    <t>2012.014.167</t>
  </si>
  <si>
    <t>2012.014.168</t>
  </si>
  <si>
    <t>Shoehorn in the Shape of a Lady's Slipper</t>
  </si>
  <si>
    <t>2012.014.169</t>
  </si>
  <si>
    <t>Webster's International Dictionary, Salesman's Sample</t>
  </si>
  <si>
    <t>2012.014.170</t>
  </si>
  <si>
    <t>Traveling Pen on Ribbon in Original Presentation Case</t>
  </si>
  <si>
    <t>felt case, two pieces</t>
  </si>
  <si>
    <t>2012.014.171</t>
  </si>
  <si>
    <t>2012.014.172</t>
  </si>
  <si>
    <t>2012.014.173</t>
  </si>
  <si>
    <t>2012.014.174</t>
  </si>
  <si>
    <t>2012.014.175</t>
  </si>
  <si>
    <t>2012.014.176</t>
  </si>
  <si>
    <t>2012.014.177</t>
  </si>
  <si>
    <t>2012.014.178</t>
  </si>
  <si>
    <t>Fan on Chain</t>
  </si>
  <si>
    <t>2012.014.179</t>
  </si>
  <si>
    <t>2012.014.180</t>
  </si>
  <si>
    <t>2012.014.181</t>
  </si>
  <si>
    <t>2003.1346</t>
  </si>
  <si>
    <t>Oversize 621</t>
  </si>
  <si>
    <t>This prototype was produced by Winfield in 1955 while developing a technique to make the sculpture, "Mercy Angel," by Hillis Arnold.  The finished piece was created for the Provincial House, Sisters of Mercy, Frontenac, Missouri.</t>
  </si>
  <si>
    <t>2003.779</t>
  </si>
  <si>
    <t>Flamingo Pincher or Graber</t>
  </si>
  <si>
    <t>Oversize 173</t>
  </si>
  <si>
    <t>Pink Flamingo pincher. Plastic beak clasps down when handle clutch is pulled at base of plastic stick. "Made in Hong Kong."</t>
  </si>
  <si>
    <t>2010_055.086</t>
  </si>
  <si>
    <t>Toy Gun (Riffle)</t>
  </si>
  <si>
    <t>ca. 1973</t>
  </si>
  <si>
    <t>Hubley, 1873 Centennial, toy rifle made of several assembled plastic and metal parts.  Metal components allow toy gun to snap caps.  White and Black plastic make up the lock, stock, and barrel.</t>
  </si>
  <si>
    <t>2008.1</t>
  </si>
  <si>
    <t>SPE lifetime award</t>
  </si>
  <si>
    <t>Oversize 586</t>
  </si>
  <si>
    <t>Brown wooden plaque with brass plates engraved with the names of the award recipients.</t>
  </si>
  <si>
    <t>2003.784</t>
  </si>
  <si>
    <t>Serving Tray</t>
  </si>
  <si>
    <t>Oversize 585</t>
  </si>
  <si>
    <t>Large serving tray. Possible designed to be a disposable catering tray.</t>
  </si>
  <si>
    <t>2003.785</t>
  </si>
  <si>
    <t>Oversize 583</t>
  </si>
  <si>
    <t>Large serving tray. Designed to look like cut glass.</t>
  </si>
  <si>
    <t>2003.786</t>
  </si>
  <si>
    <t>Oversize 584</t>
  </si>
  <si>
    <t>2010.067</t>
  </si>
  <si>
    <t>Oversize 582</t>
  </si>
  <si>
    <t>2003.1347</t>
  </si>
  <si>
    <t>Chess / Checker Board</t>
  </si>
  <si>
    <t>Oversize 576</t>
  </si>
  <si>
    <t>Red and white squares, framed in blue.</t>
  </si>
  <si>
    <t>2003.1374</t>
  </si>
  <si>
    <t>Shower Curtain</t>
  </si>
  <si>
    <t>Clear shower curtain in original display packaging. Includes shower hooks.</t>
  </si>
  <si>
    <t>2003.150</t>
  </si>
  <si>
    <t>Curtain (Tupperware)</t>
  </si>
  <si>
    <t>Window curtain set in original packaging.</t>
  </si>
  <si>
    <t>Stroh's Beer Sign</t>
  </si>
  <si>
    <t>Oversize 569</t>
  </si>
  <si>
    <t>Two part red and white "Stroh's Beer" sign.</t>
  </si>
  <si>
    <t>2008.14</t>
  </si>
  <si>
    <t>Oversize 567</t>
  </si>
  <si>
    <t>2008.16</t>
  </si>
  <si>
    <t>Little Miss Vanity Set</t>
  </si>
  <si>
    <t>Oversize 568</t>
  </si>
  <si>
    <t>"Little Miss" vanity set with comb, brush, mirror, picture frame and jewelry box.</t>
  </si>
  <si>
    <t>2003.671</t>
  </si>
  <si>
    <t>Acoustic Guitar</t>
  </si>
  <si>
    <t>Oversize 178</t>
  </si>
  <si>
    <t xml:space="preserve">Ivory face with brown neck, back and sides.  Hall of Fame member Mario Maccaferri was a classical guitarist when he designed the first "gypsy jazz guitar" for the Selmer Co. of France in 1932.  His guitar design was made famous by the legendary guitarist, D'jango Reinhardt.  Mr. Maccaferri emigrated to the United States at the outbreak of World War II and set up shop in New York where he founded Mastro Industries.  His company became a leading producer of plastic products including clothespins, acoustical tiles, and eventually a very successful line of ukuleles endorsed by Arthur Godfrey.  _x000D_
_x000D_
Maccaferri introduced this innovative model made of styrene plastic in 1953 and continued to produce them, in both arch top and flat top models, until 1965.  Maccaferri plastic guitars, while conceived as serious musical instruments, never caught on with professionals.  Even though, at the time of his death, Maccaferri was working to perfect his plastic violins._x000D_
</t>
  </si>
  <si>
    <t>2003.393</t>
  </si>
  <si>
    <t>Metal nameplate for a Reed Prentice molding machine.</t>
  </si>
  <si>
    <t>2004.38</t>
  </si>
  <si>
    <t>2010_055.220</t>
  </si>
  <si>
    <t>Tubes/Nozzles (Pleur-evac)</t>
  </si>
  <si>
    <t>ca.1985</t>
  </si>
  <si>
    <t xml:space="preserve">Pleur-evac  parts for a medical machine.  Unknown assemblage.  Several parts are baffles, tubes and nozzles, TWA floats, air-locks, washers, O-rings, plugs, fasteners and caps. Majority of the items are molded from the same transparent, green- hued, hard plastic. </t>
  </si>
  <si>
    <t>2010_055.222</t>
  </si>
  <si>
    <t>O-rings/ Battery Seals &amp; Parts/ TWA Floats  (Pleur-evac)</t>
  </si>
  <si>
    <t xml:space="preserve">Pleur-evac parts for a medical machine.  Unknown assemblage.  Several parts are baffles, tubes and nozzles, TWA floats, air-locks, washers, O-rings, plugs, fasteners and caps. Majority of the items are molded from the same transparent, green- hued, hard plastic.   Design patented by Dr. Leonard Kurz , thoracic surgeon, and Robert Bidwell.  Redesigned in 1978 for Deknatel (Division of Howmedica, Inc.) by Irvin Rubin for injection molding by RLR Industries, and easy correct assembly.   Two molds built for RLR by Emidio Maria de Silva in Marinha Grande, Portugal.   The unit was sealed to make it airtight with an extruded silk screen plastic sheet, extruded by RLR.  Parts were molded in CYRO [industries] XT-375, a rubber modified styrene-acrylonitrile, on two 425-ton machines. “We supplied the molded parts and they had about twenty-five people silk screening, fabricating, and testing the finished parts.”  Assembly was by Gotham Plastics Company (Bronx, NY).  Eventually Deknatel went into production itself, in cooperation with RLR Industries.  Kurz eventually sold Howmedica, Inc.  to Pfizer and the production operation moved to Massachusetts. </t>
  </si>
  <si>
    <t>2010_055.223</t>
  </si>
  <si>
    <t>Hose or Wire Connector part (Pleur-evac)</t>
  </si>
  <si>
    <t xml:space="preserve">Pleur- evac parts for a medical machine.  Unknown assemblage.  Several parts are baffles, tubes and nozzles, TWA floats, air-locks, washers, O-rings, plugs, fasteners and caps. Majority of the items are molded from the same transparent, green- hued, hard plastic.  Design patented by Dr. Leonard Kurz , thoracic surgeon, and Robert Bidwell.  Redesigned in 1978 for Deknatel (Division of Howmedica, Inc.) by Irvin Rubin for injection molding by RLR Industries, and easy correct assembly.   Two molds built for RLR by Emidio Maria de Silva in Marinha Grande, Portugal.   The unit was sealed to make it airtight with an extruded silk screen plastic sheet, extruded by RLR.  Parts were molded in CYRO [industries] XT-375, a rubber modified styrene-acrylonitrile, on two 425-ton machines. “We supplied the molded parts and they had about twenty-five people silk screening, fabricating, and testing the finished parts.”  Assembly was by Gotham Plastics Company (Bronx, NY).  Eventually Deknatel went into production itself, in cooperation with RLR Industries.  Kurz eventually sold Howmedica, Inc.  to Pfizer and the production operation moved to Massachusetts.  </t>
  </si>
  <si>
    <t>2010_055.219</t>
  </si>
  <si>
    <t>Black Dials  (Pleur-evac)</t>
  </si>
  <si>
    <t xml:space="preserve">Pleur- evac system parts from single mold and many still connected to runner. Various plastics parts for a medical machine.  Unknown assemblage.  Several parts are baffles, tubes and nozzles, TWA floats, air-locks, washers, O-rings, plugs, fasteners and caps. Majority of the items are molded from the same transparent, green- hued, hard plastic.  Design patented by Dr. Leonard Kurz , thoracic surgeon, and Robert Bidwell.  Redesigned in 1978 for Deknatel (Division of Howmedica, Inc.) by Irvin Rubin for injection molding by RLR Industries, and easy correct assembly.   Two molds built for RLR by Emidio Maria de Silva in Marinha Grande, Portugal.   The unit was sealed to make it airtight with an extruded silk screen plastic sheet, extruded by RLR.  Parts were molded in CYRO [industries] XT-375, a rubber modified styrene-acrylonitrile, on two 425-ton machines. “We supplied the molded parts and they had about twenty-five people silk screening, fabricating, and testing the finished parts.”  Assembly was by Gotham Plastics Company (Bronx, NY).  Eventually Deknatel went into production itself, in cooperation with RLR Industries.  Kurz eventually sold Howmedica, Inc.  to Pfizer and the production operation moved to Massachusetts. </t>
  </si>
  <si>
    <t>2010_055.221</t>
  </si>
  <si>
    <t>Baffles  (Pleur-evac)</t>
  </si>
  <si>
    <t xml:space="preserve">Pleur-evac baffle parts for a medical machine.  Unknown assemblage.  Molded in transparent, green- hued, hard plastic.   Design patented by Dr. Leonard Kurz , thoracic surgeon, and Robert Bidwell.  Redesigned in 1978 for Deknatel (Division of Howmedica, Inc.) by Irvin Rubin for injection molding by RLR Industries, and easy correct assembly.   Two molds built for RLR by Emidio Maria de Silva in Marinha Grande, Portugal.   The unit was sealed to make it airtight with an extruded silk screen plastic sheet, extruded by RLR.  Parts were molded in CYRO [industries] XT-375, a rubber modified styrene-acrylonitrile, on two 425-ton machines. “We supplied the molded parts and they had about twenty-five people silk screening, fabricating, and testing the finished parts.”  Assembly was by Gotham Plastics Company (Bronx, NY).  Eventually Deknatel went into production itself, in cooperation with RLR Industries.  Kurz eventually sold Howmedica, Inc.  to Pfizer and the production operation moved to Massachusetts. </t>
  </si>
  <si>
    <t>2010_055.225</t>
  </si>
  <si>
    <t>Faceplates/ Battery Caps (Part of Pleur-evac)</t>
  </si>
  <si>
    <t>2010_055.226</t>
  </si>
  <si>
    <t>White color fasteners (Pleur-evac)</t>
  </si>
  <si>
    <t xml:space="preserve">Pleur-evac parts for a medical machine.  Unknown assemblage.  Several parts are baffles, tubes and nozzles, TWA floats, air-locks, washers, O-rings, plugs, fasteners and caps. Majority of the items are molded from the same transparent, green- hued, hard plastic.  Design patented by Dr. Leonard Kurz , thoracic surgeon, and Robert Bidwell.  Redesigned in 1978 for Deknatel (Division of Howmedica, Inc.) by Irvin Rubin for injection molding by RLR Industries, and easy correct assembly.   Two molds built for RLR by Emidio Maria de Silva in Marinha Grande, Portugal.   The unit was sealed to make it airtight with an extruded silk screen plastic sheet, extruded by RLR.  Parts were molded in CYRO [industries] XT-375, a rubber modified styrene-acrylonitrile, on two 425-ton machines. “We supplied the molded parts and they had about twenty-five people silk screening, fabricating, and testing the finished parts.”  Assembly was by Gotham Plastics Company (Bronx, NY).  Eventually Deknatel went into production itself, in cooperation with RLR Industries.  Kurz eventually sold Howmedica, Inc.  to Pfizer and the production operation moved to Massachusetts.  </t>
  </si>
  <si>
    <t>2010_055.227</t>
  </si>
  <si>
    <t>Covers (Pleur-evac)</t>
  </si>
  <si>
    <t xml:space="preserve">Pleur-evac parts for internal system of Pleur- evac.  Unknown assemblage.  Several parts are baffles, tubes and nozzles, TWA floats, air-locks, washers, O-rings, plugs, fasteners and caps. Majority of the items are molded from the same transparent, green- hued, hard plastic.   Design patented by Dr. Leonard Kurz , thoracic surgeon, and Robert Bidwell.  Redesigned in 1978 for Deknatel (Division of Howmedica, Inc.) by Irvin Rubin for injection molding by RLR Industries, and easy correct assembly.   Two molds built for RLR by Emidio Maria de Silva in Marinha Grande, Portugal.   The unit was sealed to make it airtight with an extruded silk screen plastic sheet, extruded by RLR.  Parts were molded in CYRO [industries] XT-375, a rubber modified styrene-acrylonitrile, on two 425-ton machines. “We supplied the molded parts and they had about twenty-five people silk screening, fabricating, and testing the finished parts.”  Assembly was by Gotham Plastics Company (Bronx, NY).  Eventually Deknatel went into production itself, in cooperation with RLR Industries.  Kurz eventually sold Howmedica, Inc.  to Pfizer and the production operation moved to Massachusetts.  </t>
  </si>
  <si>
    <t>2010_055.228</t>
  </si>
  <si>
    <t>BiBi Air-Lock (Pleur-evac)</t>
  </si>
  <si>
    <t>2003.746</t>
  </si>
  <si>
    <t>Blue, doll's set, hair brush and mirror.</t>
  </si>
  <si>
    <t>2003.805</t>
  </si>
  <si>
    <t>Brown, plastic clasp back, hair barrette with metal hinge pin.</t>
  </si>
  <si>
    <t>2003.806</t>
  </si>
  <si>
    <t>2003.807</t>
  </si>
  <si>
    <t>2003.910</t>
  </si>
  <si>
    <t>Metal hand nail file with green marbleized handle.</t>
  </si>
  <si>
    <t>2004.129</t>
  </si>
  <si>
    <t>Brown mechanical pencil with gold metal.  Stamped "Redmanol" and engraved: "Realite, pat and pats applied for, realite pencil co, Chicago, 14k gold filled" on the metal eraser tip.  Pictured in Redmanol Booklet (2004.125) on page 11.</t>
  </si>
  <si>
    <t>2010.024</t>
  </si>
  <si>
    <t>Eraser</t>
  </si>
  <si>
    <t>"2914 Pedigree- Gum Cleaner by Empire Pencil Co.- Smalbyville (sp?), TENN, U.S.A.:" Printed onto square, tan,  gum eraser.</t>
  </si>
  <si>
    <t>2003.126</t>
  </si>
  <si>
    <t>Tupperware tool</t>
  </si>
  <si>
    <t>A Tupperware tool for opening seals and containers.</t>
  </si>
  <si>
    <t>Airplane</t>
  </si>
  <si>
    <t>A red frame plane with a nude baby figurine in pilot seat.</t>
  </si>
  <si>
    <t>2004.27.1</t>
  </si>
  <si>
    <t>Frameless "Red Sox" sunglasses.</t>
  </si>
  <si>
    <t>2003.167</t>
  </si>
  <si>
    <t>Oversize 191</t>
  </si>
  <si>
    <t>Oval shaped sunglasses with black frames and dark brown lenses.</t>
  </si>
  <si>
    <t>2004.27.2</t>
  </si>
  <si>
    <t>2003.174</t>
  </si>
  <si>
    <t>White frames with black lenses.</t>
  </si>
  <si>
    <t>Black sunglasses with gems that line the top of the frame and bridge.</t>
  </si>
  <si>
    <t>2003.170</t>
  </si>
  <si>
    <t>Woman's sunglasses with white frames with red horizontal stripes on each side and dark brown lenses.</t>
  </si>
  <si>
    <t>2004.36</t>
  </si>
  <si>
    <t>Decorative horses made to attach to child's eyeglass frames.</t>
  </si>
  <si>
    <t>2003.179</t>
  </si>
  <si>
    <t>Clip-on style have grey lenses and gold colored clip.  Original tag is attached.</t>
  </si>
  <si>
    <t>2004.17</t>
  </si>
  <si>
    <t>White eyeglass frames with decorative poodles.</t>
  </si>
  <si>
    <t>2004.19</t>
  </si>
  <si>
    <t>White eyeglass frames with decorative rabbit.</t>
  </si>
  <si>
    <t>2004.20</t>
  </si>
  <si>
    <t>White eyeglass frames with decorative clowns.</t>
  </si>
  <si>
    <t>2004.22</t>
  </si>
  <si>
    <t>Black eyeglass frames decorated with clowns.</t>
  </si>
  <si>
    <t>2004.24</t>
  </si>
  <si>
    <t>White eyeglass frames decorated with ducks.</t>
  </si>
  <si>
    <t>2004.25</t>
  </si>
  <si>
    <t>Striped plastic frames, no temple pieces.</t>
  </si>
  <si>
    <t>2004.26</t>
  </si>
  <si>
    <t>White plastic frames decorated with ponies; dark lenses.</t>
  </si>
  <si>
    <t>2004.95</t>
  </si>
  <si>
    <t>Bronze wire frames with grey lenses.</t>
  </si>
  <si>
    <t>2004.23.1</t>
  </si>
  <si>
    <t>White, red, and blue with clowns.</t>
  </si>
  <si>
    <t>2004.23.2</t>
  </si>
  <si>
    <t>2004.29.1</t>
  </si>
  <si>
    <t>White round frame with grey lenses.</t>
  </si>
  <si>
    <t>2004.29.2</t>
  </si>
  <si>
    <t>2004.30.2</t>
  </si>
  <si>
    <t>2003.184</t>
  </si>
  <si>
    <t>c. 1958</t>
  </si>
  <si>
    <t>Clip-on style sunglasses have wire rim at top, clear frames and green lenses.</t>
  </si>
  <si>
    <t>2003.185</t>
  </si>
  <si>
    <t>Child's sunglasses have red sparkle frames and round green lenses.</t>
  </si>
  <si>
    <t>2010_055.155.10</t>
  </si>
  <si>
    <t>Swimming pool filter housing</t>
  </si>
  <si>
    <t>Swimming pool filter housing, basket, and lid.</t>
  </si>
  <si>
    <t>2010_055.155.11</t>
  </si>
  <si>
    <t>Skimmer flow control</t>
  </si>
  <si>
    <t>Skimmer flow control swimming pool part.</t>
  </si>
  <si>
    <t>2010_055.155.12</t>
  </si>
  <si>
    <t>Pool pump strainer housing or lid.</t>
  </si>
  <si>
    <t>2010_055.155.13</t>
  </si>
  <si>
    <t>Pool pump part of filtration drain or suction line.</t>
  </si>
  <si>
    <t>2010_055.155.14</t>
  </si>
  <si>
    <t>2003.973.10</t>
  </si>
  <si>
    <t>Fuse Case</t>
  </si>
  <si>
    <t>Black plastic box for fuse and plugs of an automobile.</t>
  </si>
  <si>
    <t>2003.973.11</t>
  </si>
  <si>
    <t>Ford Face Plate</t>
  </si>
  <si>
    <t>Ford branded (verso is imprinted FoMoCo) interior car label. Three crowns. Cream colored plastic with chrome painting.</t>
  </si>
  <si>
    <t>2003.973.12</t>
  </si>
  <si>
    <t>Ford branded (verso is imprinted FoMoCo) interior car label. Three crowns, black plastic form with chrome paintings.</t>
  </si>
  <si>
    <t>2003.973.13</t>
  </si>
  <si>
    <t>2003.973.14</t>
  </si>
  <si>
    <t>2003.973.15</t>
  </si>
  <si>
    <t>2003.973.17</t>
  </si>
  <si>
    <t>Covering sample</t>
  </si>
  <si>
    <t>Grey plastic part for interior of vehicle flooring or side wall covering. Sample is imprinted: "Cologne, T 3500, CPN 1594."</t>
  </si>
  <si>
    <t>2003.973.18</t>
  </si>
  <si>
    <t>Formed Seatbelt Cover</t>
  </si>
  <si>
    <t xml:space="preserve">Tan plastic part for interior of vehicle seatbelt covering. </t>
  </si>
  <si>
    <t>2003.973.24</t>
  </si>
  <si>
    <t>Detailing for Vehicle</t>
  </si>
  <si>
    <t>Chrome painted detailing strip for vehicles.</t>
  </si>
  <si>
    <t>2003.973.34</t>
  </si>
  <si>
    <t>Dashboard Gauge</t>
  </si>
  <si>
    <t>Park (R, N, D, S) gauge for dashboard with the electric wire components attached. Ford sticker is attached to wires and also imprinted on the verso of the gauge face.</t>
  </si>
  <si>
    <t>2003.973.35</t>
  </si>
  <si>
    <t>Shift Lever</t>
  </si>
  <si>
    <t>Metal and plastic stick shift for dashboard.</t>
  </si>
  <si>
    <t>2003.973.36</t>
  </si>
  <si>
    <t>Wires and Adaptors</t>
  </si>
  <si>
    <t>Wires and adaptors for electronic connections behind the dashboard.</t>
  </si>
  <si>
    <t>2003.973.39</t>
  </si>
  <si>
    <t>Brown casing or mount for interior of vehicle cab.</t>
  </si>
  <si>
    <t>2003.973.9</t>
  </si>
  <si>
    <t>2003.973.16</t>
  </si>
  <si>
    <t>Buick Face Plate</t>
  </si>
  <si>
    <t>Oversize 195</t>
  </si>
  <si>
    <t>Interior car label. Three shields, black plastic form with chrome paintings.</t>
  </si>
  <si>
    <t>2003.973.20</t>
  </si>
  <si>
    <t>Seatbelt Dispenser Cover</t>
  </si>
  <si>
    <t>Tan Seatbelt Dispenser Cover.</t>
  </si>
  <si>
    <t>2003.973.21</t>
  </si>
  <si>
    <t>Vehicle Coating Sample</t>
  </si>
  <si>
    <t>c.1971</t>
  </si>
  <si>
    <t xml:space="preserve">Sample of coating for GM, 1971 vehicles. Manufactured by DuPont </t>
  </si>
  <si>
    <t>2003.973.23</t>
  </si>
  <si>
    <t>Circular interior cab part coated in a chrome paint.</t>
  </si>
  <si>
    <t>2003.973.25</t>
  </si>
  <si>
    <t>Gas gauge face.</t>
  </si>
  <si>
    <t>2003.973.26</t>
  </si>
  <si>
    <t>Grey plastic part for seat belts.</t>
  </si>
  <si>
    <t>2003.973.31</t>
  </si>
  <si>
    <t>2003.973.32</t>
  </si>
  <si>
    <t>Black circular heat/AC vent.</t>
  </si>
  <si>
    <t>2003.973.33</t>
  </si>
  <si>
    <t>Black casing or mount for interior of vehicle cab.</t>
  </si>
  <si>
    <t>2003.973.37</t>
  </si>
  <si>
    <t>Light Mount for Vehicle</t>
  </si>
  <si>
    <t>Mount for light fixture on smaller vehicle.</t>
  </si>
  <si>
    <t>2003.973.38</t>
  </si>
  <si>
    <t xml:space="preserve">Park (R, N, D, S) gauge for dashboard. </t>
  </si>
  <si>
    <t>2003.973.41</t>
  </si>
  <si>
    <t>Electronic connection case.</t>
  </si>
  <si>
    <t>2003.973.7</t>
  </si>
  <si>
    <t>Rear Window Brake Light</t>
  </si>
  <si>
    <t>Plastic light case with red light cover.</t>
  </si>
  <si>
    <t>2003.973.8</t>
  </si>
  <si>
    <t>Car Part</t>
  </si>
  <si>
    <t>Plastic, chrome painted,  dome cover that is attached to base with screws.</t>
  </si>
  <si>
    <t>2010_055.130.03</t>
  </si>
  <si>
    <t>Wall outlet faceplates</t>
  </si>
  <si>
    <t>Three Light Touch light switch plates, with one in original packaging. These light plates have pink rose designs.</t>
  </si>
  <si>
    <t>2010_055.130.05</t>
  </si>
  <si>
    <t>Eight Light Touch light switch plates, with one in original packaging. There are a variety of designs including clowns, toy soldiers, and children playing.</t>
  </si>
  <si>
    <t>2003.173</t>
  </si>
  <si>
    <t>Oversize 197</t>
  </si>
  <si>
    <t>Wrap around style with black frames and green lenses.</t>
  </si>
  <si>
    <t>2003.1190</t>
  </si>
  <si>
    <t>Moustache Quick Trimmer</t>
  </si>
  <si>
    <t>Peach marbled plastic comb with attached razor to act as a moustache trimmer.</t>
  </si>
  <si>
    <t>2003.211</t>
  </si>
  <si>
    <t>Miniature Cellulose Nitrate fan in red paper box.</t>
  </si>
  <si>
    <t>2003.558</t>
  </si>
  <si>
    <t>2003.573</t>
  </si>
  <si>
    <t>Faux tortoiseshell back comb with three prongs and embedded with green stone or glass.</t>
  </si>
  <si>
    <t>2003.578</t>
  </si>
  <si>
    <t>Brown hinged hair clip for ponytail. "Made in France" imprinted onto clip.</t>
  </si>
  <si>
    <t>2003.580</t>
  </si>
  <si>
    <t>Blue two toothed hair pin with carved flower at top.</t>
  </si>
  <si>
    <t>2003.583</t>
  </si>
  <si>
    <t>Back or puff comb with five brown prongs, decorative engraving, and four embedded stones along dark brown, adhered, crown.</t>
  </si>
  <si>
    <t>2003.597</t>
  </si>
  <si>
    <t>Blue curved comb.</t>
  </si>
  <si>
    <t>2003.649</t>
  </si>
  <si>
    <t>Faux tortoiseshell, two toothed hair comb with curved top.</t>
  </si>
  <si>
    <t>2009_079.032</t>
  </si>
  <si>
    <t>Shaving Brush</t>
  </si>
  <si>
    <t>Brown handle, badger hair brush. Bottom is marked: "Set In Rubber, Lord Chesterfield, Sterilized USA, (?) Badger."</t>
  </si>
  <si>
    <t>2009_079.034</t>
  </si>
  <si>
    <t xml:space="preserve">Yellow hinge topped case for: "GEM Micromatic Razor." metal rod connects the base and cover at hinge. Case hold razor and two matching plastic containers marked: 'used blades' and "new blades." Razor and blades included. </t>
  </si>
  <si>
    <t>2009_079.046</t>
  </si>
  <si>
    <t>French Ivory box with razor head enclosed. Cover is marked with brand name: "EverReady." Metal hinge connects top and base.</t>
  </si>
  <si>
    <t>2009_079.050</t>
  </si>
  <si>
    <t>Straight Edge Razor</t>
  </si>
  <si>
    <t>Metal Straight Edge Razor with a French Ivory handle and. Razor is on a hinge pivot that allows the razor to collapse into its' self for storage.  Imprinted on the handle are the words: "Your Choice."</t>
  </si>
  <si>
    <t>2003.691</t>
  </si>
  <si>
    <t>Dinner Plate</t>
  </si>
  <si>
    <t>Oversize 199</t>
  </si>
  <si>
    <t>Hard plastic dinner plate with blue rim and "American Cyanamid Company" electroplated to surface.</t>
  </si>
  <si>
    <t>2003.692</t>
  </si>
  <si>
    <t>Hard plastic dinner plate with pink rim and "BR" electroplated to surface.</t>
  </si>
  <si>
    <t>2003.944</t>
  </si>
  <si>
    <t>Beach Pail</t>
  </si>
  <si>
    <t>Two part child's sand bucket in white plastic and bright red.</t>
  </si>
  <si>
    <t>2003.1234.42</t>
  </si>
  <si>
    <t>Floor Building Material Sample</t>
  </si>
  <si>
    <t>2003.1234.43</t>
  </si>
  <si>
    <t>2005.32</t>
  </si>
  <si>
    <t>Oversize 200</t>
  </si>
  <si>
    <t>2010.142</t>
  </si>
  <si>
    <t>Piggy Bank</t>
  </si>
  <si>
    <t>Oversize 201</t>
  </si>
  <si>
    <t>"Piggy Bank"</t>
  </si>
  <si>
    <t>2003.1234.22</t>
  </si>
  <si>
    <t>Quarry Cast 'molded stone' Material Sample</t>
  </si>
  <si>
    <t>Fiberglas tile building material sample.</t>
  </si>
  <si>
    <t>2003.1234.23</t>
  </si>
  <si>
    <t>Building Wall Sample</t>
  </si>
  <si>
    <t>Wall material sample.</t>
  </si>
  <si>
    <t>2003.1234.24</t>
  </si>
  <si>
    <t>Floor Molding Samples</t>
  </si>
  <si>
    <t>Floor Molding Samples.</t>
  </si>
  <si>
    <t>2003.1234.25</t>
  </si>
  <si>
    <t>Green Wall Coating Sample</t>
  </si>
  <si>
    <t>Forest Green Wall coating sample from Architectural Products division of Glidden Co.</t>
  </si>
  <si>
    <t>2003.1234.27</t>
  </si>
  <si>
    <t>Metal mesh plastic coated building material sample.</t>
  </si>
  <si>
    <t>2003.1234.3</t>
  </si>
  <si>
    <t>Pipe Branch</t>
  </si>
  <si>
    <t xml:space="preserve">Molded plumbing pipe part that is shaped for corners.  </t>
  </si>
  <si>
    <t>2003.1234.45</t>
  </si>
  <si>
    <t>Wall Electrical Cover</t>
  </si>
  <si>
    <t>2003.1234.46</t>
  </si>
  <si>
    <t>Building Material Sample. Di- Cobblestone Type II.</t>
  </si>
  <si>
    <t>2003.1234.47</t>
  </si>
  <si>
    <t>Wall Tiles</t>
  </si>
  <si>
    <t>Building Sample Tiles.</t>
  </si>
  <si>
    <t>2003.1234.8</t>
  </si>
  <si>
    <t>Blue foam insulation.</t>
  </si>
  <si>
    <t>2004.37</t>
  </si>
  <si>
    <t>Oversize 202</t>
  </si>
  <si>
    <t>Decorative raccoons made to attach to child's eyeglass frames.</t>
  </si>
  <si>
    <t>2003.1234.13</t>
  </si>
  <si>
    <t>Red Heron Brand Floor Sample</t>
  </si>
  <si>
    <t>January, 1981</t>
  </si>
  <si>
    <t>Red Heron Brand Floor Sample- for industrial use.</t>
  </si>
  <si>
    <t>2003.1234.15</t>
  </si>
  <si>
    <t>Plastic Woven Screen</t>
  </si>
  <si>
    <t>Plastic mesh screen material sample</t>
  </si>
  <si>
    <t>2003.1234.16</t>
  </si>
  <si>
    <t>Plastic tube</t>
  </si>
  <si>
    <t>2003.1234.18</t>
  </si>
  <si>
    <t>Poly- Wire Sample</t>
  </si>
  <si>
    <t>Poly-wire Sample plastic resin over metal screen.</t>
  </si>
  <si>
    <t>2003.1234.19</t>
  </si>
  <si>
    <t>Wood and plastic layers with both sides felted.   Perhaps a wall or floor covering; sample.</t>
  </si>
  <si>
    <t>2003.1234.26</t>
  </si>
  <si>
    <t>Red Rubber Coated metal Building Material Sample</t>
  </si>
  <si>
    <t>Red Plastic Coated metal Building Material Sample.</t>
  </si>
  <si>
    <t>2003.1234.28</t>
  </si>
  <si>
    <t>Walking Deck Floor Sample</t>
  </si>
  <si>
    <t>Eternsaflex Urethane Walking Deck.</t>
  </si>
  <si>
    <t>2003.1234.29</t>
  </si>
  <si>
    <t>Pipe Material Sample</t>
  </si>
  <si>
    <t>Plastic, building material sample.</t>
  </si>
  <si>
    <t>2003.1234.33</t>
  </si>
  <si>
    <t>Floor material sample</t>
  </si>
  <si>
    <t>March, 1981</t>
  </si>
  <si>
    <t>Floor Sample. Green marbled tile.</t>
  </si>
  <si>
    <t>2003.1234.34</t>
  </si>
  <si>
    <t>Coated Wire Sample</t>
  </si>
  <si>
    <t>White Plastic coated wire sample.</t>
  </si>
  <si>
    <t>2003.1234.35</t>
  </si>
  <si>
    <t>Building Material Sample- 'DUX' marking.</t>
  </si>
  <si>
    <t>2003.1234.36</t>
  </si>
  <si>
    <t>2003.1234.37</t>
  </si>
  <si>
    <t>Clear Rubber Coated metal Building Material Sample</t>
  </si>
  <si>
    <t>Clear Rubber Coated metal Building Material Sample.</t>
  </si>
  <si>
    <t>2003.1234.38</t>
  </si>
  <si>
    <t>2003.1234.40</t>
  </si>
  <si>
    <t>2003.1234.41</t>
  </si>
  <si>
    <t>2003.1234.48</t>
  </si>
  <si>
    <t>Building Sample.</t>
  </si>
  <si>
    <t>2003.1234.49</t>
  </si>
  <si>
    <t xml:space="preserve">Building Sample. </t>
  </si>
  <si>
    <t>2003.1234.5</t>
  </si>
  <si>
    <t>Cold Water Sink Handle</t>
  </si>
  <si>
    <t>Faucet water handle. Gold flower shape with blue center.</t>
  </si>
  <si>
    <t>2003.187</t>
  </si>
  <si>
    <t>Cellulose Nitrate dresser set of ten pieces in original box lined with pink fabric with silver clasp.  Set is gold colored marbleized plastic and includes, a hand mirror, show horn, nail buffer, comb, brush, nail brush, cuticle trimmer, scissors and two containers with lids.</t>
  </si>
  <si>
    <t>Oversize 436</t>
  </si>
  <si>
    <t>2005.26</t>
  </si>
  <si>
    <t>Switch</t>
  </si>
  <si>
    <t>Oversize 204</t>
  </si>
  <si>
    <t>Rectangular in shape, with three buttons: up, down/in, out.</t>
  </si>
  <si>
    <t>2005.27a</t>
  </si>
  <si>
    <t>White Plastic Sphere</t>
  </si>
  <si>
    <t>Sphere of material. Ball like shape, material is cracked and dry.</t>
  </si>
  <si>
    <t>2005.27b</t>
  </si>
  <si>
    <t>Transluscent Plastic Sphere</t>
  </si>
  <si>
    <t>Sphere of material. Toy ball like shape, but material is cracked and dry- will not bounce.</t>
  </si>
  <si>
    <t>2005.28a</t>
  </si>
  <si>
    <t>Electric Typewriter Keyboard Part on Runner</t>
  </si>
  <si>
    <t>Keyboard keys and buttons attached to runner as they were when removed from mold.</t>
  </si>
  <si>
    <t>2005.28b</t>
  </si>
  <si>
    <t>2005.28c</t>
  </si>
  <si>
    <t>2005.28d</t>
  </si>
  <si>
    <t>2005.28e</t>
  </si>
  <si>
    <t>Oversize 355</t>
  </si>
  <si>
    <t>2005.28f</t>
  </si>
  <si>
    <t>2005.28g</t>
  </si>
  <si>
    <t>2005.28h</t>
  </si>
  <si>
    <t>2005.28i</t>
  </si>
  <si>
    <t>2005.28j</t>
  </si>
  <si>
    <t>2005.28k</t>
  </si>
  <si>
    <t>Electric Tyepwriter Keyboard Part on Runner</t>
  </si>
  <si>
    <t>2005.28m</t>
  </si>
  <si>
    <t>2005.28n</t>
  </si>
  <si>
    <t>2005.28p</t>
  </si>
  <si>
    <t>2005.28q</t>
  </si>
  <si>
    <t>2005.28r</t>
  </si>
  <si>
    <t>2005.28s</t>
  </si>
  <si>
    <t>2005.28t</t>
  </si>
  <si>
    <t>2005.28u</t>
  </si>
  <si>
    <t>2005.28v</t>
  </si>
  <si>
    <t>2005.28w</t>
  </si>
  <si>
    <t>2005.28x</t>
  </si>
  <si>
    <t>2005.28y</t>
  </si>
  <si>
    <t>2005.28z</t>
  </si>
  <si>
    <t>2005.28aa</t>
  </si>
  <si>
    <t>2005.28ab</t>
  </si>
  <si>
    <t>2005.28ac</t>
  </si>
  <si>
    <t>2005.28ad</t>
  </si>
  <si>
    <t>2005.28ae</t>
  </si>
  <si>
    <t>2005.28af</t>
  </si>
  <si>
    <t>2005.28ag</t>
  </si>
  <si>
    <t>2005.28ah</t>
  </si>
  <si>
    <t>2005.28ai</t>
  </si>
  <si>
    <t>2005.28ak</t>
  </si>
  <si>
    <t>2005.28am</t>
  </si>
  <si>
    <t>2005.28an</t>
  </si>
  <si>
    <t>2005.28ap</t>
  </si>
  <si>
    <t>2005.28aq</t>
  </si>
  <si>
    <t>2005.28ar</t>
  </si>
  <si>
    <t>2005.28as</t>
  </si>
  <si>
    <t>2005.28at</t>
  </si>
  <si>
    <t>2005.28az</t>
  </si>
  <si>
    <t>2003.610</t>
  </si>
  <si>
    <t>Boltaware Pitcher Pattern</t>
  </si>
  <si>
    <t>Oversize 205</t>
  </si>
  <si>
    <t>Wood and metal nail pattern for the Boltaware Pitcher.</t>
  </si>
  <si>
    <t>2012.16</t>
  </si>
  <si>
    <t>Featherstone pink flamingos</t>
  </si>
  <si>
    <t>A pair of Don Featherstone pink flamingos, re-manufactured from the original molds by Cado Products. Generally sold in sets of two—one holding its head erect, the other bending over. The metal sticks for legs are removable. Original packaging included with flamingos. The pink colorant includes a UV inhibitor.</t>
  </si>
  <si>
    <t>2005.29a</t>
  </si>
  <si>
    <t>Plastic bead on form mold</t>
  </si>
  <si>
    <t>Oversize 210</t>
  </si>
  <si>
    <t>Beads, pink and white, on form mold.</t>
  </si>
  <si>
    <t>2005.29b</t>
  </si>
  <si>
    <t>2005.29c</t>
  </si>
  <si>
    <t>2003.229</t>
  </si>
  <si>
    <t>Bakelite Sales Kit</t>
  </si>
  <si>
    <t>1920-1930</t>
  </si>
  <si>
    <t>Oversize 224</t>
  </si>
  <si>
    <t>Salesman's traveling sales kit.  Wooden box with hinged lid and removable compartment that stores six vials of resin or powder, assorted knobs, and sample selections.</t>
  </si>
  <si>
    <t>2009_079.057</t>
  </si>
  <si>
    <t>Portable electric mixer</t>
  </si>
  <si>
    <t>White plastic shell containing motorized eclectic parts.  "Powerful, Portable, Electric Mixer" is in original packaging with instructions.</t>
  </si>
  <si>
    <t>2010_055.154</t>
  </si>
  <si>
    <t>Chess Set</t>
  </si>
  <si>
    <t>Oversize 011?</t>
  </si>
  <si>
    <t>Stanton chess set in sales packaging.</t>
  </si>
  <si>
    <t>2004.49.31</t>
  </si>
  <si>
    <t>2003.1325</t>
  </si>
  <si>
    <t>Decorative Embedment</t>
  </si>
  <si>
    <t>Oversize 434</t>
  </si>
  <si>
    <t>Square tile of clear, textured acrylic with a sea horse and starfish embedded.</t>
  </si>
  <si>
    <t>2010_055.150.01</t>
  </si>
  <si>
    <t>Aisle 16:D:5 ?</t>
  </si>
  <si>
    <t>White, crimped, circular lamp shade for large hanging or tall pedestal light fixture.</t>
  </si>
  <si>
    <t>2010_055.150.02</t>
  </si>
  <si>
    <t>Cream, crimped, circular lamp shade for large hanging or tall pedestal light fixture.</t>
  </si>
  <si>
    <t>2010_055.150.03</t>
  </si>
  <si>
    <t>White, crimped circular lamp shade for large hanging or tall pedestal light fixture.</t>
  </si>
  <si>
    <t>2003.760</t>
  </si>
  <si>
    <t>Car Window</t>
  </si>
  <si>
    <t>Side door window.</t>
  </si>
  <si>
    <t>2007.15</t>
  </si>
  <si>
    <t>Suitcase</t>
  </si>
  <si>
    <t>2010.055.070</t>
  </si>
  <si>
    <t>Circular Crib Part</t>
  </si>
  <si>
    <t>ca. 1977</t>
  </si>
  <si>
    <r>
      <t xml:space="preserve">10 bar side of the Circular Safety Baby Crib.  Rounded form has a plastic base and top rail molded with plastic bars. </t>
    </r>
    <r>
      <rPr>
        <sz val="10"/>
        <color rgb="FF77E838"/>
        <rFont val="Calibri"/>
        <family val="2"/>
        <scheme val="minor"/>
      </rPr>
      <t xml:space="preserve"> </t>
    </r>
    <r>
      <rPr>
        <sz val="10"/>
        <color rgb="FF0070C0"/>
        <rFont val="Calibri"/>
        <family val="2"/>
        <scheme val="minor"/>
      </rPr>
      <t>This was the largest single piece molded by Robinson Plastics Corp.</t>
    </r>
  </si>
  <si>
    <t>2010.055</t>
  </si>
  <si>
    <t>Radio Case</t>
  </si>
  <si>
    <t>Oversize 320</t>
  </si>
  <si>
    <t xml:space="preserve">Wood and phenalic laminate radio case for a single tube radio cabinet. </t>
  </si>
  <si>
    <t>2003.759</t>
  </si>
  <si>
    <t>Steering Wheel</t>
  </si>
  <si>
    <t>Oversize 319</t>
  </si>
  <si>
    <t>Large, four spoke, steering wheel. Illegible maker's mark on base.</t>
  </si>
  <si>
    <t>2003.856</t>
  </si>
  <si>
    <t>Gnome Lawn Ornament</t>
  </si>
  <si>
    <t>Oversize 318</t>
  </si>
  <si>
    <t>Fiberglass gnome statue with airbrush stencil painted details.</t>
  </si>
  <si>
    <t>2003.611</t>
  </si>
  <si>
    <t>Furniture Drawer</t>
  </si>
  <si>
    <t>Oversize 437</t>
  </si>
  <si>
    <t>Furniture drawer made of phenol advertised as a Bakelite furniture drawer, manufactured by Boonton Molding Company.</t>
  </si>
  <si>
    <t>2011.084</t>
  </si>
  <si>
    <t>Water Bottle</t>
  </si>
  <si>
    <t>Five-gallon water botle</t>
  </si>
  <si>
    <t>2007.20</t>
  </si>
  <si>
    <t>Swing Seat</t>
  </si>
  <si>
    <t>Rectangular, blue fiberglass swing seat.</t>
  </si>
  <si>
    <t>2007.18</t>
  </si>
  <si>
    <t>Lampshade</t>
  </si>
  <si>
    <t>2007.24</t>
  </si>
  <si>
    <t>Oversize 483</t>
  </si>
  <si>
    <t>2007.25</t>
  </si>
  <si>
    <t>2007.21</t>
  </si>
  <si>
    <t>Taperflex Water Ski</t>
  </si>
  <si>
    <t>2007.11</t>
  </si>
  <si>
    <t>2003.59</t>
  </si>
  <si>
    <t>Placemat (Tupperware)</t>
  </si>
  <si>
    <t>White, circular, sectioned placemat with scalloped edges.</t>
  </si>
  <si>
    <t>2007.02.01</t>
  </si>
  <si>
    <t>Fabric</t>
  </si>
  <si>
    <t>Teflon coated tan cloth from the Hastings company.</t>
  </si>
  <si>
    <t>2007.02.02</t>
  </si>
  <si>
    <t>White release cloth  from the Hastings company.</t>
  </si>
  <si>
    <t>2009_079.075</t>
  </si>
  <si>
    <t>Coasters in Stand</t>
  </si>
  <si>
    <t xml:space="preserve">Souvenir coasters from the 1939 New York World's Fair in bright blue, red, green, and yellow, in a black plastic stand.  Each coaster has the Trylon and Perisphere in the center with "c. NYWF" within the mold shape. </t>
  </si>
  <si>
    <t>2007.6</t>
  </si>
  <si>
    <t>Mold for Shake-proof Bottle Holder</t>
  </si>
  <si>
    <t>Oversize 170</t>
  </si>
  <si>
    <t>2007.12</t>
  </si>
  <si>
    <t>Pattern for Bottle Holder</t>
  </si>
  <si>
    <t>Aisle 16?</t>
  </si>
  <si>
    <t>2003.1504</t>
  </si>
  <si>
    <t>"Square- Keeper" Container (Tupperware)</t>
  </si>
  <si>
    <t>Oversize 010</t>
  </si>
  <si>
    <t>Square white food storage container with lid.  "Orlando, Florida" on lid.</t>
  </si>
  <si>
    <t>2010.025.08</t>
  </si>
  <si>
    <t>2010.025.17</t>
  </si>
  <si>
    <t>2003.646</t>
  </si>
  <si>
    <t>Broken Hair Comb</t>
  </si>
  <si>
    <t>Decorative hair combs of various designs, colors, and imprints. Before the invention of Cellulose Nitrate in 1868, decorative hair accessories were typically made of ivory, horn, tortoiseshell, and metals.  Cellulose Nitrate was widely used as a replacement for natural materials due to the lesser expense to manufacture.</t>
  </si>
  <si>
    <t>2003.651</t>
  </si>
  <si>
    <t>2003.1012.1</t>
  </si>
  <si>
    <t>Plastic Welding Unit</t>
  </si>
  <si>
    <t xml:space="preserve">Machine equipment assisted in the development and evaluation of plastic products and design of equipment for manufacture of materials or products and the fabrication and construction of special equipment. Please see more in the Debell and Richardson Manuscripts Collection. Item is powered by Watts Regulation Co. Number 2-N26K, Model M, Serial # 705.  </t>
  </si>
  <si>
    <t>2003.1012.2</t>
  </si>
  <si>
    <t>Plastics Extruding Machine</t>
  </si>
  <si>
    <t xml:space="preserve">Machine equipment assisted in the development and evaluation of plastic products and design of equipment for manufacture of materials or products and the fabrication and construction of special equipment. Please see more in the Debell Richardson Manuscripts collection. Item is powered by Watts Regulation Co.  </t>
  </si>
  <si>
    <t>2010_055.232</t>
  </si>
  <si>
    <t xml:space="preserve">Net Drain Cover (Pool Filteration and Pump Machine) </t>
  </si>
  <si>
    <t>2010_055.234</t>
  </si>
  <si>
    <t>Container/ Hull (Pool Filteration and Pump Machine)</t>
  </si>
  <si>
    <t>2006.22</t>
  </si>
  <si>
    <t>Toy bridge set</t>
  </si>
  <si>
    <t>Toy bridge set.</t>
  </si>
  <si>
    <t>2006.23</t>
  </si>
  <si>
    <t>Toy tanker truck</t>
  </si>
  <si>
    <t xml:space="preserve">Liquid Tanker. Deluxe Reading sold dolls or toys under a number of company names; Deluxe, Deluxe Reading, Deluxe Premium Corp, Deluxe Topper, Deluxe Toy Creations, Topper Toys &amp; Topper Corp. </t>
  </si>
  <si>
    <t>2006.24</t>
  </si>
  <si>
    <t>Toy battle wagon</t>
  </si>
  <si>
    <t xml:space="preserve">Battle Wagon. Deluxe Reading sold  dolls or toys under a number of company names; Deluxe, Deluxe Reading, Deluxe Premium Corp, Deluxe Topper, Deluxe Toy Creations, Topper Toys &amp; Topper Corp. </t>
  </si>
  <si>
    <t>2006.25</t>
  </si>
  <si>
    <t>Toy soda fountain</t>
  </si>
  <si>
    <t>Oversize 435</t>
  </si>
  <si>
    <t xml:space="preserve">Cocoa Marsh Soda Fountain in original box.  Miniature soda fountain with four syrup pump-style dispensers and compartments for toppings such as cherries, sprinkles, and nuts.  Box is printed in red, white, and blue.  Cocoa Marsh chocolate syrup was a product of The Taylor-Reed Corporation. Super Syrups, Inc. was located at River Road, West Nyack, New Jersey. It states the patent is pending. Imprinted on the box are store display instructions. </t>
  </si>
  <si>
    <t>2006.27</t>
  </si>
  <si>
    <t>Toy van</t>
  </si>
  <si>
    <t xml:space="preserve">Reefer Van. Deluxe Reading sold  dolls or toys under a number of company names; Deluxe, Deluxe Reading, Deluxe Premium Corp, Deluxe Topper, Deluxe Toy Creations, Topper Toys &amp; Topper Corp. </t>
  </si>
  <si>
    <t>2006.28</t>
  </si>
  <si>
    <t>Toy troop carrier</t>
  </si>
  <si>
    <t xml:space="preserve">Troop Carrier. Deluxe Reading sold  dolls or toys under a number of company names; Deluxe, Deluxe Reading, Deluxe Premium Corp, Deluxe Topper, Deluxe Toy Creations, Topper Toys &amp; Topper Corp. </t>
  </si>
  <si>
    <t>2006.29</t>
  </si>
  <si>
    <t>Nancy Nurse doll</t>
  </si>
  <si>
    <t xml:space="preserve">Nancy Nurse. Battery operated talking doll, rooted short curly hair, open and shut eyes, articulated limbs. Deluxe Reading sold  dolls or toys under a number of company names; Deluxe, Deluxe Reading, Deluxe Premium Corp, Deluxe Topper, Deluxe Toy Creations, Topper Toys &amp; Topper Corp. </t>
  </si>
  <si>
    <t>2006.30</t>
  </si>
  <si>
    <t>Candy fashion doll</t>
  </si>
  <si>
    <t xml:space="preserve">Candy Fashion Doll.   Polyvinyl Chloride (PVC)  fashion doll, sleep eyes, rooted blonde bubble cut hair, articulated limbs including elbows &amp; knees, with high heel feet. Sold in grocery stores, made by Deluxe Premium, had an extra outfits and dress forms Deluxe Reading sold  dolls or toys under a number of company names; Deluxe, Deluxe Reading, Deluxe Premium Corp, Deluxe Topper, Deluxe Toy Creations, Topper Toys &amp; Topper Corp. </t>
  </si>
  <si>
    <t>2006.31</t>
  </si>
  <si>
    <t>Tiger Joe tank</t>
  </si>
  <si>
    <t xml:space="preserve">Tiger Joe Tank. Deluxe Reading sold  dolls or toys under a number of company names; Deluxe, Deluxe Reading, Deluxe Premium Corp, Deluxe Topper, Deluxe Toy Creations, Topper Toys &amp; Topper Corp. </t>
  </si>
  <si>
    <t>2006.32</t>
  </si>
  <si>
    <t>Remote control tractor-trailer</t>
  </si>
  <si>
    <t xml:space="preserve">Johnny Express Tractor Trailer. Run by remote control. Deluxe Reading sold  dolls or toys under a number of company names; Deluxe, Deluxe Reading, Deluxe Premium Corp, Deluxe Topper, Deluxe Toy Creations, Topper Toys &amp; Topper Corp. </t>
  </si>
  <si>
    <t>2007.16</t>
  </si>
  <si>
    <t>Suitcase or wardrobe case in yellow fiberglass</t>
  </si>
  <si>
    <t>2007.17</t>
  </si>
  <si>
    <t>Ejection seat with parachute</t>
  </si>
  <si>
    <t>Oversize 431</t>
  </si>
  <si>
    <t>Wood File Box</t>
  </si>
  <si>
    <t xml:space="preserve">Large Wooden tool box with various metal carving and filing tools for plastics.   </t>
  </si>
  <si>
    <t>2003.309</t>
  </si>
  <si>
    <t>Nylon Bristle Material</t>
  </si>
  <si>
    <t>A hank of nylon bristle material to use for toothbrush bristles.</t>
  </si>
  <si>
    <t>Milk Crate</t>
  </si>
  <si>
    <t>2003.914</t>
  </si>
  <si>
    <t>Recycle Bin</t>
  </si>
  <si>
    <t>Blue recycle bin. "Plastican Inc. Leominster, MA- Dallas, TX- Macon, GA- #RC1410."</t>
  </si>
  <si>
    <t>2003.1342</t>
  </si>
  <si>
    <t>Tree Embedment</t>
  </si>
  <si>
    <t>Tree in hexagon shaped acrylic embedment.</t>
  </si>
  <si>
    <t>2003.147</t>
  </si>
  <si>
    <t>Hamper (Tupperware)</t>
  </si>
  <si>
    <t>White circular clothes hamper with detachable cover.</t>
  </si>
  <si>
    <t>2003.1225</t>
  </si>
  <si>
    <t>Madonna and Child imitation stained glass</t>
  </si>
  <si>
    <t>Christmas scene of Madonna and Child; imitation stained glass in a black frame.</t>
  </si>
  <si>
    <t>2003.1043</t>
  </si>
  <si>
    <t>Portrait in frame</t>
  </si>
  <si>
    <t>Painted portrait of an unidentified man, by R. J. Rhine</t>
  </si>
  <si>
    <t>2003.1219</t>
  </si>
  <si>
    <t>Lamp</t>
  </si>
  <si>
    <t>Black and white Art Deco style lamp.  Prototype. Sticker at base of Lamp: 'Personal Property of Armand G. Winfield, Director, Trip UNM.'</t>
  </si>
  <si>
    <t>2003.663</t>
  </si>
  <si>
    <t>Pyrometer in Case</t>
  </si>
  <si>
    <t>Oversize 432</t>
  </si>
  <si>
    <t>Pyrometer in original case with four attachments.  Case is lined with blue fabric.  Manufactured by West Instruments Corporation, Chicago, Illinois.</t>
  </si>
  <si>
    <t>1860 - 1900</t>
  </si>
  <si>
    <t>"The Old One"</t>
  </si>
  <si>
    <t>Metal, plastic, half circle black plastic with metal rod and faux wood branch like design</t>
  </si>
  <si>
    <t>Celluloid Placker</t>
  </si>
  <si>
    <t>White hard plastic like material backed with larger black with text</t>
  </si>
  <si>
    <t>Refigerator Tray</t>
  </si>
  <si>
    <t>Plastic, white bottom</t>
  </si>
  <si>
    <t>Platsic, black bottom</t>
  </si>
  <si>
    <t>Red Sled</t>
  </si>
  <si>
    <t>Red plastic sled like shape</t>
  </si>
  <si>
    <t>"Box 35"</t>
  </si>
  <si>
    <t>13+ pieces of 'building materials: curtis core and quadricore'</t>
  </si>
  <si>
    <t>White/Gold Lamp Shade</t>
  </si>
  <si>
    <t>Plastic, White but lined with gold square throughout lamp shade</t>
  </si>
  <si>
    <t>Blue Bowl</t>
  </si>
  <si>
    <t>Large blue plastic bowl</t>
  </si>
  <si>
    <t>Blue Strainer</t>
  </si>
  <si>
    <t>Blue Plastic pool like strainer with inherent gaps throughout</t>
  </si>
  <si>
    <t>Bucket</t>
  </si>
  <si>
    <t>White Plastic bucket large with metal handle and lid</t>
  </si>
  <si>
    <t>Grey Circle Top</t>
  </si>
  <si>
    <t>Grey plastic top perhaps</t>
  </si>
  <si>
    <t>Red metal like structure</t>
  </si>
  <si>
    <t>Bin</t>
  </si>
  <si>
    <t>Cream colored plastic bin with lid, two fabric handles, metal studs througout</t>
  </si>
  <si>
    <t>Plastic Knick Knacks</t>
  </si>
  <si>
    <t>Plastic box with plastic Knick Knicks, 10+ pieces</t>
  </si>
  <si>
    <t>BW Photo</t>
  </si>
  <si>
    <t>Black/White photo in metal frame</t>
  </si>
  <si>
    <t>Framed Article</t>
  </si>
  <si>
    <t>Article in gold colored frame</t>
  </si>
  <si>
    <t>Grey Bin</t>
  </si>
  <si>
    <t>Grey plastic garbage-like bin</t>
  </si>
  <si>
    <t>Plastic Container /Lid</t>
  </si>
  <si>
    <t>Plastic creme colored container and handle with black lid</t>
  </si>
  <si>
    <t>Round Clear Plastic item</t>
  </si>
  <si>
    <t>Thick round clear plastic</t>
  </si>
  <si>
    <t>Tupperware item</t>
  </si>
  <si>
    <t>1945-</t>
  </si>
  <si>
    <t>Clear plastic tubwerare, discolored</t>
  </si>
  <si>
    <t>Clear plastic tupperware</t>
  </si>
  <si>
    <t>Clear plastic tupperware bowl</t>
  </si>
  <si>
    <t>Clear plastic tupperware bin</t>
  </si>
  <si>
    <t>2021.001</t>
  </si>
  <si>
    <t>8-pack rings</t>
  </si>
  <si>
    <t>Oversize 557</t>
  </si>
  <si>
    <t>Single piece with eight joined rings, for 8-pack of beverage containers</t>
  </si>
  <si>
    <t>2021.002</t>
  </si>
  <si>
    <t>Urinal screen deodorizer</t>
  </si>
  <si>
    <t>Oversize 565</t>
  </si>
  <si>
    <t>Mint green, round, perforated, with tabs for month and date around the outer edge; no brand name</t>
  </si>
  <si>
    <t>2021.003</t>
  </si>
  <si>
    <t>Food container lid</t>
  </si>
  <si>
    <t>Clear oval lid for food container, compostable</t>
  </si>
  <si>
    <t>2021.004</t>
  </si>
  <si>
    <t>Cup and saucer</t>
  </si>
  <si>
    <t>Sage-green cup and saucer, both molded with "Russel Wright Residential by Northern" on bottom</t>
  </si>
  <si>
    <t>2021.005</t>
  </si>
  <si>
    <t>Serving tray</t>
  </si>
  <si>
    <t>Oval serving tray or platter, medium teal color, molded as a single piece with two compartments and handle on each end and "Russel Wright Residential by Northern" on bottom</t>
  </si>
  <si>
    <t>2021.006</t>
  </si>
  <si>
    <t>Tumbler, black, molded with "Russel Wright Residential by Northern" on bottom</t>
  </si>
  <si>
    <t>2021.007</t>
  </si>
  <si>
    <t>White and black ruler</t>
  </si>
  <si>
    <t>2021.008</t>
  </si>
  <si>
    <t>Triangular face carvings</t>
  </si>
  <si>
    <t>4/20/1983</t>
  </si>
  <si>
    <t>Oversize 614</t>
  </si>
  <si>
    <t>Black and silver triangular shapes with faces carved on them</t>
  </si>
  <si>
    <t>2021.009</t>
  </si>
  <si>
    <t>Decorative squares*</t>
  </si>
  <si>
    <t>Decorative/carved clear square glass-like materials with open center</t>
  </si>
  <si>
    <t>2021.010</t>
  </si>
  <si>
    <t>Cylinders and caps</t>
  </si>
  <si>
    <t>4/28/1980</t>
  </si>
  <si>
    <t>Small white cylindars with circulars bottoms and two smaller caps</t>
  </si>
  <si>
    <t>2021.011</t>
  </si>
  <si>
    <t>Unidentified item</t>
  </si>
  <si>
    <t>Oversize 612</t>
  </si>
  <si>
    <t>Clear rectangle with black and clear clamps</t>
  </si>
  <si>
    <t>2021.012</t>
  </si>
  <si>
    <t>Clamps</t>
  </si>
  <si>
    <t>7/28/1980</t>
  </si>
  <si>
    <t>Black and white clamps</t>
  </si>
  <si>
    <t>2021.013</t>
  </si>
  <si>
    <t>Toy weapons</t>
  </si>
  <si>
    <t>Black, silver, and gold toy weapons</t>
  </si>
  <si>
    <t>2021.014</t>
  </si>
  <si>
    <t>Paperweight*</t>
  </si>
  <si>
    <t>Clear paperweight</t>
  </si>
  <si>
    <t>2021.015</t>
  </si>
  <si>
    <t>Triangular carvings</t>
  </si>
  <si>
    <t>Black and gold triangles with faces on them</t>
  </si>
  <si>
    <t>2021.016</t>
  </si>
  <si>
    <t>Baker brush</t>
  </si>
  <si>
    <t>Small blue baker brush with company name on it</t>
  </si>
  <si>
    <t>2021.017</t>
  </si>
  <si>
    <t>1/10/1980</t>
  </si>
  <si>
    <t>Clear container with top and bottom caps</t>
  </si>
  <si>
    <t>2021.018</t>
  </si>
  <si>
    <t>Lids</t>
  </si>
  <si>
    <t>Clear lids with holes and instructions on how to turn them</t>
  </si>
  <si>
    <t>2021.019</t>
  </si>
  <si>
    <t>Conainter and lid</t>
  </si>
  <si>
    <t>Clear container with clear lid. Jagged edges along the side</t>
  </si>
  <si>
    <t>2021.020</t>
  </si>
  <si>
    <t>Paperweights and caps</t>
  </si>
  <si>
    <t>12/13/1979</t>
  </si>
  <si>
    <t>Pale cylindrical paperweights with small caps</t>
  </si>
  <si>
    <t>2021.021</t>
  </si>
  <si>
    <t>Basket</t>
  </si>
  <si>
    <t>Oversize 611</t>
  </si>
  <si>
    <t>Large white basket with removal lid</t>
  </si>
  <si>
    <t>2021.022</t>
  </si>
  <si>
    <t>VM chrome</t>
  </si>
  <si>
    <t>1790</t>
  </si>
  <si>
    <t>Small silver vm chrome screws</t>
  </si>
  <si>
    <t>2021.023</t>
  </si>
  <si>
    <t>VM brass</t>
  </si>
  <si>
    <t>Small gold vm brass screws</t>
  </si>
  <si>
    <t>2021.024</t>
  </si>
  <si>
    <t>Drain</t>
  </si>
  <si>
    <t>White and black drain</t>
  </si>
  <si>
    <t>2021.025</t>
  </si>
  <si>
    <t>White small material looks like a toilet seat</t>
  </si>
  <si>
    <t>2021.026</t>
  </si>
  <si>
    <t>Portal fuel tank cover</t>
  </si>
  <si>
    <t>Long rectangular shape, open circular hole at the top, six narrow slits on each side</t>
  </si>
  <si>
    <t>2021.027</t>
  </si>
  <si>
    <t>Syringe</t>
  </si>
  <si>
    <t>Small pale syringe with dulled needle</t>
  </si>
  <si>
    <t>2021.028</t>
  </si>
  <si>
    <t>Cylinder</t>
  </si>
  <si>
    <t>Small white cylindrical tube</t>
  </si>
  <si>
    <t>2021.029</t>
  </si>
  <si>
    <t>Clear green narrow material. Black writing on right side</t>
  </si>
  <si>
    <t>2021.030</t>
  </si>
  <si>
    <t>Circular object with fabric attached like a necklace</t>
  </si>
  <si>
    <t>2021.031</t>
  </si>
  <si>
    <t>Circular lids</t>
  </si>
  <si>
    <t>Clear lids with red measurements</t>
  </si>
  <si>
    <t>2021.032</t>
  </si>
  <si>
    <t>Clear container with an open top and bottom</t>
  </si>
  <si>
    <t>2021.033</t>
  </si>
  <si>
    <t>Circular lid</t>
  </si>
  <si>
    <t>Clear circular lid with writing "life, locate, life" on it</t>
  </si>
  <si>
    <t>2021.034</t>
  </si>
  <si>
    <t>Screw</t>
  </si>
  <si>
    <t>Large gray material</t>
  </si>
  <si>
    <t>2021.035</t>
  </si>
  <si>
    <t>Four pieces: 1) Flat disk with hole, 2) cylindrical tube both ends, 3) rectangular shape with dividers, 4) flat piece with hole in middle</t>
  </si>
  <si>
    <t>2021.036</t>
  </si>
  <si>
    <t>Container with materials</t>
  </si>
  <si>
    <t>Oversize 610</t>
  </si>
  <si>
    <t xml:space="preserve">Clear container with black foam, clear triangular prism, black plaque, cigarette cases, ID cards </t>
  </si>
  <si>
    <t>2021.037</t>
  </si>
  <si>
    <t>Wheels</t>
  </si>
  <si>
    <t>8/22/1985</t>
  </si>
  <si>
    <t>Plastic white wheels with other smaller pieces</t>
  </si>
  <si>
    <t>2021.038</t>
  </si>
  <si>
    <t>Plank</t>
  </si>
  <si>
    <t>Long green plank with two open holes on each end</t>
  </si>
  <si>
    <t>2021.039</t>
  </si>
  <si>
    <t>Paintbrush</t>
  </si>
  <si>
    <t>Black and silver paintbrush with the words "second factory" on it in white</t>
  </si>
  <si>
    <t>2021.040</t>
  </si>
  <si>
    <t>Earth Ball</t>
  </si>
  <si>
    <t>Oversize 619</t>
  </si>
  <si>
    <t>Ball designed like planet earth, green and blue</t>
  </si>
  <si>
    <t>2021.041</t>
  </si>
  <si>
    <t>Soft Ball</t>
  </si>
  <si>
    <t>White soft ball with ridges and lines</t>
  </si>
  <si>
    <t>2021.042</t>
  </si>
  <si>
    <t>White baseball with ridges and lines</t>
  </si>
  <si>
    <t>2021.043</t>
  </si>
  <si>
    <t>Billard ball case container</t>
  </si>
  <si>
    <t>05/10/1968</t>
  </si>
  <si>
    <t>White billard ball casing in clear container. Black description on top</t>
  </si>
  <si>
    <t>2021.044</t>
  </si>
  <si>
    <t>Sticks</t>
  </si>
  <si>
    <t>Long narrow blue sticks with dull ends</t>
  </si>
  <si>
    <t>2021.045</t>
  </si>
  <si>
    <t>Unidentifed object</t>
  </si>
  <si>
    <t>White, flat, planet trellis-like material</t>
  </si>
  <si>
    <t>2021.046</t>
  </si>
  <si>
    <t>White bottom container with multiple rectangular shapes inside</t>
  </si>
  <si>
    <t>2021.047</t>
  </si>
  <si>
    <t>White narrow circular sticks</t>
  </si>
  <si>
    <t>2021.048</t>
  </si>
  <si>
    <t>Spinner</t>
  </si>
  <si>
    <t>Black circular spindle-like material with handle and ridges</t>
  </si>
  <si>
    <t>2021.049</t>
  </si>
  <si>
    <t>Toy pan</t>
  </si>
  <si>
    <t>Blue to oven with red handle</t>
  </si>
  <si>
    <t>2021.050</t>
  </si>
  <si>
    <t>Small tube</t>
  </si>
  <si>
    <t>Orange clear test-tube like material</t>
  </si>
  <si>
    <t>2021.051</t>
  </si>
  <si>
    <t>Hancomb</t>
  </si>
  <si>
    <t>Small handcomb, light colors</t>
  </si>
  <si>
    <t>2021.052</t>
  </si>
  <si>
    <t>Small toys</t>
  </si>
  <si>
    <t>White pail and shovel, blue square</t>
  </si>
  <si>
    <t>2021.053</t>
  </si>
  <si>
    <t>Latch</t>
  </si>
  <si>
    <t>Gray rectangular latch, open in the middle, two holes at the top</t>
  </si>
  <si>
    <t>2021.054</t>
  </si>
  <si>
    <t>Multicolored toy pans</t>
  </si>
  <si>
    <t>Red, yellow, brown and white small pans</t>
  </si>
  <si>
    <t>2021.055</t>
  </si>
  <si>
    <t>Clear lid</t>
  </si>
  <si>
    <t>Clear lid with carved handle</t>
  </si>
  <si>
    <t>2021.056</t>
  </si>
  <si>
    <t>Rectangle with holes</t>
  </si>
  <si>
    <t>Small clear green rectangle with tiny holes</t>
  </si>
  <si>
    <t>2021.057</t>
  </si>
  <si>
    <t>Rubber balls. *1 rubber ball missing</t>
  </si>
  <si>
    <t>Small multicolored rubber balls, red and brown predominent</t>
  </si>
  <si>
    <t xml:space="preserve">Oversize 413 </t>
  </si>
  <si>
    <t>Blue hull with snap in place yellow ruttier. Sail has a emblem on one side in blue. Sail is attached to the wooden and plastic rods to give it shape.  [boat only - sail missing]</t>
  </si>
  <si>
    <t>Yellow stacking mugs (Hellerware).  Made in the U.S.A. Part of a set that includes dinner and salad plates; serving and soup bowls; mugs, trays, and covers.  The ware is round with cylindrical sides, is stackable and nests for storage.  In solid colors of orange, yellow and white.</t>
  </si>
  <si>
    <t>Three rectangular vent front plates, one is grey, and two are orange. Each vent has a paper tapped to one side. Paper contains donor name as well as: "Vent (GATX)."</t>
  </si>
  <si>
    <t>White plastic bottle holder with brown print.  The pattern is identical to 2007.8.1 but flat and rectangular.</t>
  </si>
  <si>
    <t>Dome shaped fiberglass anchor with a metal circular ring at top, flat bottom.  May be sample or prototype. Illegible painted writing on anchor, base is marked: "E. F. Bushman, Hyatt 4-63"</t>
  </si>
  <si>
    <t>Rectangular cafeteria tray in yellow fiberglass.</t>
  </si>
  <si>
    <t xml:space="preserve">Prototype parts for a helmet designed for early shuttle missions. </t>
  </si>
  <si>
    <t>Clear plastic bottle holder is molded into a curved shape and can attach to a 1/2 gallon glass bottle.</t>
  </si>
  <si>
    <t>Clear plastic molded bottle holder.  Green print on base: "Pat No. D149,933- E.F. Bushman- South Laguna, Calif."</t>
  </si>
  <si>
    <t xml:space="preserve">Prototype helmet and parts.   Green helmet, helmet shell, visor lens, ear cup assembly, earphone, padding, two helmet molds, four earpiece molds, face mask, and other assorted pieces and parts.  Made for NASA, early shuttle research. </t>
  </si>
  <si>
    <t>Prototype helmet and parts.   Green helmet, helmet shell, visor lens, ear cup assembly, earphone, padding, two helmet molds, four earpiece molds, face mask, and other assorted pieces and parts.  Made for NASA, early shuttle research.</t>
  </si>
  <si>
    <t xml:space="preserve">Prototype helmet and parts.   Green helmet, helmet shell, visor lens, ear cup assembly, earphone, padding, two helmet molds, four earpiece molds, face mask, and other assorted pieces and parts. Pliable facemask part with hard black attachment nozzle areas for hose connections. Made for NASA, early shuttle research. </t>
  </si>
  <si>
    <t>Prototype helmet and parts.   Green helmet, helmet shell, visor lens, ear cup assembly, earphone, padding, two helmet molds, four earpiece molds, face mask, and other assorted pieces and parts. Pliable facemask part with hard black attachment nozzle areas for hose connections. Made for NASA, early shuttle research.</t>
  </si>
  <si>
    <t>Wooden prototypes for bottle holders, some with hinges and springs. Also associated hardware.</t>
  </si>
  <si>
    <t>White plastic bottle holder is molded into a curved shape to attach to a bottle; it has brown print.  The pattern is identical but flat and is rectangular.</t>
  </si>
  <si>
    <t xml:space="preserve">White plastic bottle holder is molded into a curved shape to attach to a bottle; it has green print. "Marathon Corporation" is a brand name marked on item.  </t>
  </si>
  <si>
    <t>Fiberglass color chips on a chain from Plastics Division, General American Transportation Corporation, Chicago 90, Illinois.</t>
  </si>
  <si>
    <t>Plexiglas bottle opener in original box.  Missing metal piece.</t>
  </si>
  <si>
    <t>Material/color samples of Polysulfone from Union Carbide.</t>
  </si>
  <si>
    <t xml:space="preserve">Plexiglas color chips on a chain in a brown paper box. </t>
  </si>
  <si>
    <t xml:space="preserve">Prototype helmet.   Green helmet shell with molded foam on the interior. Writing on interior side: "324.5 Grams- Mold 250/hr- Bake 350' -322 grams T... (illegible)-#20071-2, 6-9-7."  Made for NASA for early shuttle mission. </t>
  </si>
  <si>
    <t xml:space="preserve">Facemask (prototype?) designed for early shuttle missions. </t>
  </si>
  <si>
    <t>Fiberglass suitcase or wardrobe case, red.</t>
  </si>
  <si>
    <t>Oval, yellow fiberglass lampshade made for outdoor use.</t>
  </si>
  <si>
    <t>Rectangular cafeteria tray in blue fiberglass.</t>
  </si>
  <si>
    <t>Rectangular cafeteria tray in gold fiberglass.</t>
  </si>
  <si>
    <t>Sample or prototype part of a water ski.   American Flag designed "Concave Competition, Ski has been split in half.</t>
  </si>
  <si>
    <t>Clear plastic flat (not yet molded into final product form) "Shake Proof"  bottle holder.  Green Marked Manufacture information on form: "Pat No. 49,933- Other Pats Pending- MFD BY E. F. Bushman- Aurora, ILL.</t>
  </si>
  <si>
    <t>Wooden mold for the Shake proof Bottle Holder.  Wood with metal parts.</t>
  </si>
  <si>
    <t>Flat wooden pattern for a bottle holder.</t>
  </si>
  <si>
    <t>Two individual Girl Scout pins. One "Brownie" blonde-haired girl scout that is wearing the Brownie uniform while also holding the hands of a white and brown spotted dog on hind legs. One "Junior" girl scout in a green Junior uniform is holding a Girl Scout flag. Both pins have fasteners on their backsides that include a needle and a latch.</t>
  </si>
  <si>
    <t xml:space="preserve">M52 series fuse used on 8mm and 16 mm mortars. The fuse is the spark detonator of the mortar device. This particular fuse was most likely produced in 1944 or 1945 as a training aid to show the mechanism of the fuse. However, there were several variants of the M52 series fuse, ultimately being produced with a plastic body and booster cap as a means to speed production and save on critical materials such as aluminum and machine tools. </t>
  </si>
  <si>
    <t>Cutout of a bottle holder designed and made by Edwin F. Bushman in the 1950s.</t>
  </si>
  <si>
    <t xml:space="preserve">White cottage with brown roof.  Model of house constructed of rice hulls.  </t>
  </si>
  <si>
    <t xml:space="preserve">Spoons, spatulas, scoops, and other horn implements of various shapes and sizes. One implement has a brown wooden handle with small brass nails that hold a horn blade or spatula in place. 
Horn is a natural plastic material based on the polymeric protein keratin, found in many animal tissues like horns and huffs. These materials have been molded by heat and pressure or carved into goods like combs, boxes, jewelry, handles and real or toy cutlery like these, since ancient times. </t>
  </si>
  <si>
    <t>High back comb of "tortoiseshell" celluloid (cellulose nitrate). Ornate, with orange embedded stones.  Five wavy prongs.</t>
  </si>
  <si>
    <t xml:space="preserve">Red brick or stucco- like material with plastic backing.  Winfield, Armand G. investigated the uses of plastics for low cost housing in the course of several projects. </t>
  </si>
  <si>
    <t>Straw and plastic composite. Winfield, Armand G. investigated the uses of plastics for low cost housing in the course of several projects.</t>
  </si>
  <si>
    <t xml:space="preserve">An array of Clinique cosmetics make-up containers in green, silver, and gold. Most of the containers are empty. A few, however, are fully assembled with makeup, makeup applicator, and interior packaging. There are three different sizes of the silver cases; one size of the green case; and one size of the gold case. Each case has a sliding drawer that opens. Two individual containers are in their original packaging and contain "fresh Turquoise" eyeshadow and applicator. Writing on the original packaging reads: "Soft-Pressed Eye Shadow", "No Perfume. This formula contains talc/isopropyl lanolate/sorbitan sesquiolate/zinc stearate/calcium silicate/tocopherol/zinc pyrithione/potassium sorbate/also contains one or more of the following: bismuth oxychloride &amp; mica/iron oxides/ultra-marine blue/bronze powder/chromium hydroxide green/titanium dioxide/ultramarine pink/carmine/manganese violet/aluminum powder/ferric ferrocyanide/chromium oxide green/ultramarine violet/copper powder" "Clinique Labs. Inc. Dist. New York, N.Y. 10022 #6332 Made in U.S.A." "soft-pressed eye shadow", "Net WT. .10 OZ." </t>
  </si>
  <si>
    <t>Pleur- evac system, "two chamber" chest drainage, code no. A-2000. Design patented by Dr. Leonard Kurz , thoracic surgeon, and Robert Bidwell.  Redesigned in 1978 for Deknatel (Division of Howmedica, Inc.) by Irvin Rubin for injection molding by RLR Industries, and easy correct assembly.   Two molds built for RLR by Emidio Maria de Silva in Marinha Grande, Portugal.   The unit was sealed to make it airtight with an extruded silk screen plastic sheet, extruded by RLR.  Parts were molded in CYRO [industries] XT-375, a rubber modified styrene-acrylonitrile, on two 425-ton machines. “We supplied the molded parts and they had about twenty-five people silk screening, fabricating, and testing the finished parts.”  Assembly was by Gotham Plastics Company (Bronx, NY).  Eventually Deknatel went into production itself, in cooperation with RLR Industries.  Kurz eventually sold Howmedica, Inc.  to Pfizer and the production operation moved to Massachusetts.</t>
  </si>
  <si>
    <t>Baby bottle straw, in original packaging.  This product was designed to fit into a baby bottle and function as a straw, keeping the nipple full which allowed babies to drink from an upright bottle. Furthermore, the straw was designed as to reduce "air swallowing and colic" in babies who used the straw.</t>
  </si>
  <si>
    <t>Set of four, black-coated, metal paper clips, each one with a different colored shape on one end: one red triangle; one yellow circle; one blue square/diamond; one green square/diamond. Comes in original packaging, a clear plastic box which reads "Paper clips; The Museum of Modern Art, New York." The reverse of packaging reads "(c) 1988 Magnaform Corp., NYC." Manufactured in Taiwan. Presumably distributed by Museum of Modern Art (MOMA) in New York City as promotional items.</t>
  </si>
  <si>
    <t>Red plastic ice scraper.  "Made at Saxton Trade High School Leom. Mass" on head and "Safety First at Doyle Works" on handle.</t>
  </si>
  <si>
    <t>Spoons, spatulas, scoops, and other horn implements of various shapes and sizes. One implement has a brown wooden handle with small brass nails that hold a horn blade or spatula in place. 
Horn is a natural plastic material based on the polymeric protein keratin, found in many animal tissues like horns and huffs. These materials have been molded by heat and pressure or carved into goods like combs, boxes, jewelry, handles and real or toy cutlery like these, since ancient times.</t>
  </si>
  <si>
    <t>NOTE ON CONTENTS OF THIS INVENTORY:</t>
  </si>
  <si>
    <t>See next tab for items and their box numbers.</t>
  </si>
  <si>
    <r>
      <t xml:space="preserve">This inventory  is a partial derivative of the full Plastics Artifacts spreadsheet, created and published for use by patrons.  As such, it contains </t>
    </r>
    <r>
      <rPr>
        <b/>
        <i/>
        <sz val="11"/>
        <color theme="1"/>
        <rFont val="Calibri"/>
        <family val="2"/>
        <scheme val="minor"/>
      </rPr>
      <t>only</t>
    </r>
    <r>
      <rPr>
        <b/>
        <sz val="11"/>
        <color theme="1"/>
        <rFont val="Calibri"/>
        <family val="2"/>
        <scheme val="minor"/>
      </rPr>
      <t xml:space="preserve"> those items which have been fully processed and their locations verified; in addition, a number of columns of data intended for internal use only have been deleted, and the descriptions for many items have been edited down.</t>
    </r>
  </si>
  <si>
    <t>Box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</si>
</sst>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numFmts>
  <fonts count="17" x14ac:knownFonts="1">
    <font>
      <sz val="11"/>
      <color theme="1"/>
      <name val="Calibri"/>
      <family val="2"/>
      <scheme val="minor"/>
    </font>
    <font>
      <sz val="11"/>
      <color theme="1"/>
      <name val="Calibri"/>
      <family val="2"/>
      <scheme val="minor"/>
    </font>
    <font>
      <sz val="11"/>
      <color rgb="FF006100"/>
      <name val="Calibri"/>
      <family val="2"/>
      <scheme val="minor"/>
    </font>
    <font>
      <b/>
      <sz val="11"/>
      <color theme="1"/>
      <name val="Calibri"/>
      <family val="2"/>
      <scheme val="minor"/>
    </font>
    <font>
      <sz val="10"/>
      <color theme="1"/>
      <name val="Calibri"/>
      <family val="2"/>
      <scheme val="minor"/>
    </font>
    <font>
      <b/>
      <sz val="10"/>
      <name val="Calibri"/>
      <family val="2"/>
      <scheme val="minor"/>
    </font>
    <font>
      <sz val="10"/>
      <name val="Calibri"/>
      <family val="2"/>
      <scheme val="minor"/>
    </font>
    <font>
      <sz val="10"/>
      <color rgb="FF000000"/>
      <name val="Calibri"/>
      <family val="2"/>
      <scheme val="minor"/>
    </font>
    <font>
      <sz val="10"/>
      <color theme="1" tint="4.9989318521683403E-2"/>
      <name val="Calibri"/>
      <family val="2"/>
      <scheme val="minor"/>
    </font>
    <font>
      <sz val="10"/>
      <color rgb="FFFF0000"/>
      <name val="Calibri"/>
      <family val="2"/>
      <scheme val="minor"/>
    </font>
    <font>
      <sz val="10"/>
      <color theme="4" tint="-0.499984740745262"/>
      <name val="Calibri"/>
      <family val="2"/>
      <scheme val="minor"/>
    </font>
    <font>
      <i/>
      <sz val="10"/>
      <name val="Calibri"/>
      <family val="2"/>
      <scheme val="minor"/>
    </font>
    <font>
      <sz val="10"/>
      <color rgb="FF77E838"/>
      <name val="Calibri"/>
      <family val="2"/>
      <scheme val="minor"/>
    </font>
    <font>
      <sz val="10"/>
      <color rgb="FF0070C0"/>
      <name val="Calibri"/>
      <family val="2"/>
      <scheme val="minor"/>
    </font>
    <font>
      <b/>
      <sz val="9"/>
      <color indexed="81"/>
      <name val="Tahoma"/>
      <family val="2"/>
    </font>
    <font>
      <sz val="9"/>
      <color indexed="81"/>
      <name val="Tahoma"/>
      <family val="2"/>
    </font>
    <font>
      <b/>
      <i/>
      <sz val="11"/>
      <color theme="1"/>
      <name val="Calibri"/>
      <family val="2"/>
      <scheme val="minor"/>
    </font>
  </fonts>
  <fills count="8">
    <fill>
      <patternFill patternType="none"/>
    </fill>
    <fill>
      <patternFill patternType="gray125"/>
    </fill>
    <fill>
      <patternFill patternType="solid">
        <fgColor rgb="FFC6EFCE"/>
      </patternFill>
    </fill>
    <fill>
      <patternFill patternType="solid">
        <fgColor rgb="FFFFFF00"/>
        <bgColor indexed="64"/>
      </patternFill>
    </fill>
    <fill>
      <patternFill patternType="solid">
        <fgColor rgb="FFFF7C80"/>
        <bgColor indexed="64"/>
      </patternFill>
    </fill>
    <fill>
      <patternFill patternType="solid">
        <fgColor theme="3" tint="0.79998168889431442"/>
        <bgColor indexed="64"/>
      </patternFill>
    </fill>
    <fill>
      <patternFill patternType="solid">
        <fgColor theme="0" tint="-0.249977111117893"/>
        <bgColor indexed="64"/>
      </patternFill>
    </fill>
    <fill>
      <patternFill patternType="solid">
        <fgColor theme="0"/>
        <bgColor indexed="64"/>
      </patternFill>
    </fill>
  </fills>
  <borders count="1">
    <border>
      <left/>
      <right/>
      <top/>
      <bottom/>
      <diagonal/>
    </border>
  </borders>
  <cellStyleXfs count="3">
    <xf numFmtId="0" fontId="0" fillId="0" borderId="0"/>
    <xf numFmtId="0" fontId="2" fillId="2" borderId="0" applyNumberFormat="0" applyBorder="0" applyAlignment="0" applyProtection="0"/>
    <xf numFmtId="0" fontId="1" fillId="0" borderId="0"/>
  </cellStyleXfs>
  <cellXfs count="74">
    <xf numFmtId="0" fontId="0" fillId="0" borderId="0" xfId="0"/>
    <xf numFmtId="49" fontId="5" fillId="5" borderId="0" xfId="0" applyNumberFormat="1" applyFont="1" applyFill="1" applyAlignment="1">
      <alignment horizontal="left" wrapText="1"/>
    </xf>
    <xf numFmtId="1" fontId="5" fillId="5" borderId="0" xfId="0" applyNumberFormat="1" applyFont="1" applyFill="1" applyAlignment="1">
      <alignment horizontal="center" wrapText="1"/>
    </xf>
    <xf numFmtId="0" fontId="5" fillId="5" borderId="0" xfId="0" applyFont="1" applyFill="1" applyAlignment="1">
      <alignment horizontal="left" wrapText="1"/>
    </xf>
    <xf numFmtId="0" fontId="5" fillId="5" borderId="0" xfId="0" applyFont="1" applyFill="1" applyAlignment="1">
      <alignment horizontal="center" wrapText="1"/>
    </xf>
    <xf numFmtId="0" fontId="5" fillId="5" borderId="0" xfId="0" quotePrefix="1" applyFont="1" applyFill="1" applyAlignment="1">
      <alignment horizontal="left" wrapText="1"/>
    </xf>
    <xf numFmtId="0" fontId="4" fillId="0" borderId="0" xfId="0" applyFont="1" applyAlignment="1">
      <alignment horizontal="left" wrapText="1"/>
    </xf>
    <xf numFmtId="49" fontId="4" fillId="0" borderId="0" xfId="0" applyNumberFormat="1" applyFont="1" applyAlignment="1">
      <alignment horizontal="left" vertical="top" wrapText="1"/>
    </xf>
    <xf numFmtId="0" fontId="4" fillId="0" borderId="0" xfId="0" applyFont="1" applyAlignment="1">
      <alignment horizontal="left" vertical="top" wrapText="1"/>
    </xf>
    <xf numFmtId="49" fontId="6" fillId="0" borderId="0" xfId="0" applyNumberFormat="1" applyFont="1" applyAlignment="1">
      <alignment horizontal="left" vertical="top"/>
    </xf>
    <xf numFmtId="0" fontId="6" fillId="0" borderId="0" xfId="0" quotePrefix="1" applyFont="1" applyAlignment="1">
      <alignment horizontal="left" vertical="top"/>
    </xf>
    <xf numFmtId="0" fontId="6" fillId="0" borderId="0" xfId="0" applyFont="1" applyAlignment="1">
      <alignment horizontal="left" vertical="top"/>
    </xf>
    <xf numFmtId="164" fontId="6" fillId="0" borderId="0" xfId="0" applyNumberFormat="1" applyFont="1" applyAlignment="1">
      <alignment horizontal="left" vertical="top"/>
    </xf>
    <xf numFmtId="0" fontId="6" fillId="0" borderId="0" xfId="0" quotePrefix="1" applyFont="1" applyAlignment="1">
      <alignment horizontal="left" vertical="top" wrapText="1"/>
    </xf>
    <xf numFmtId="0" fontId="4" fillId="0" borderId="0" xfId="0" applyFont="1" applyAlignment="1">
      <alignment horizontal="left" vertical="top"/>
    </xf>
    <xf numFmtId="0" fontId="6" fillId="0" borderId="0" xfId="0" applyFont="1" applyAlignment="1">
      <alignment horizontal="left" vertical="top" wrapText="1"/>
    </xf>
    <xf numFmtId="0" fontId="7" fillId="0" borderId="0" xfId="0" applyFont="1" applyAlignment="1">
      <alignment horizontal="left" vertical="top" wrapText="1"/>
    </xf>
    <xf numFmtId="49" fontId="4" fillId="0" borderId="0" xfId="0" applyNumberFormat="1" applyFont="1" applyAlignment="1">
      <alignment horizontal="left" vertical="top"/>
    </xf>
    <xf numFmtId="164" fontId="4" fillId="0" borderId="0" xfId="0" applyNumberFormat="1" applyFont="1" applyAlignment="1">
      <alignment horizontal="left" vertical="top"/>
    </xf>
    <xf numFmtId="49" fontId="6" fillId="0" borderId="0" xfId="0" quotePrefix="1" applyNumberFormat="1" applyFont="1" applyAlignment="1">
      <alignment horizontal="left" vertical="top"/>
    </xf>
    <xf numFmtId="164" fontId="6" fillId="3" borderId="0" xfId="0" applyNumberFormat="1" applyFont="1" applyFill="1" applyAlignment="1">
      <alignment horizontal="left" vertical="top"/>
    </xf>
    <xf numFmtId="164" fontId="7" fillId="0" borderId="0" xfId="0" applyNumberFormat="1" applyFont="1" applyAlignment="1">
      <alignment horizontal="left" vertical="top"/>
    </xf>
    <xf numFmtId="49" fontId="6" fillId="4" borderId="0" xfId="0" applyNumberFormat="1" applyFont="1" applyFill="1" applyAlignment="1">
      <alignment horizontal="left" vertical="top"/>
    </xf>
    <xf numFmtId="14" fontId="6" fillId="0" borderId="0" xfId="0" applyNumberFormat="1" applyFont="1" applyAlignment="1">
      <alignment horizontal="left" vertical="top"/>
    </xf>
    <xf numFmtId="49" fontId="6" fillId="6" borderId="0" xfId="0" applyNumberFormat="1" applyFont="1" applyFill="1" applyAlignment="1">
      <alignment horizontal="left" vertical="top"/>
    </xf>
    <xf numFmtId="0" fontId="6" fillId="6" borderId="0" xfId="0" applyFont="1" applyFill="1" applyAlignment="1">
      <alignment horizontal="left" vertical="top"/>
    </xf>
    <xf numFmtId="164" fontId="6" fillId="6" borderId="0" xfId="0" applyNumberFormat="1" applyFont="1" applyFill="1" applyAlignment="1">
      <alignment horizontal="left" vertical="top"/>
    </xf>
    <xf numFmtId="0" fontId="6" fillId="6" borderId="0" xfId="0" applyFont="1" applyFill="1" applyAlignment="1">
      <alignment horizontal="left" vertical="top" wrapText="1"/>
    </xf>
    <xf numFmtId="0" fontId="0" fillId="0" borderId="0" xfId="0" applyAlignment="1">
      <alignment horizontal="left" vertical="top"/>
    </xf>
    <xf numFmtId="49" fontId="8" fillId="0" borderId="0" xfId="0" applyNumberFormat="1" applyFont="1" applyAlignment="1">
      <alignment horizontal="left" vertical="top"/>
    </xf>
    <xf numFmtId="0" fontId="8" fillId="0" borderId="0" xfId="0" applyFont="1" applyAlignment="1">
      <alignment horizontal="left" vertical="top"/>
    </xf>
    <xf numFmtId="0" fontId="8" fillId="0" borderId="0" xfId="0" applyFont="1" applyAlignment="1">
      <alignment horizontal="left" vertical="top" wrapText="1"/>
    </xf>
    <xf numFmtId="0" fontId="0" fillId="0" borderId="0" xfId="0" applyAlignment="1">
      <alignment horizontal="left" vertical="top" wrapText="1"/>
    </xf>
    <xf numFmtId="0" fontId="4" fillId="0" borderId="0" xfId="0" quotePrefix="1" applyFont="1" applyAlignment="1">
      <alignment horizontal="left" vertical="top"/>
    </xf>
    <xf numFmtId="164" fontId="6" fillId="0" borderId="0" xfId="0" applyNumberFormat="1" applyFont="1" applyAlignment="1">
      <alignment horizontal="left" vertical="top" wrapText="1"/>
    </xf>
    <xf numFmtId="49" fontId="6" fillId="0" borderId="0" xfId="0" applyNumberFormat="1" applyFont="1" applyAlignment="1">
      <alignment horizontal="left" vertical="top" wrapText="1"/>
    </xf>
    <xf numFmtId="0" fontId="4" fillId="0" borderId="0" xfId="0" quotePrefix="1" applyFont="1" applyAlignment="1">
      <alignment horizontal="left" vertical="top" wrapText="1"/>
    </xf>
    <xf numFmtId="49" fontId="6" fillId="0" borderId="0" xfId="1" applyNumberFormat="1" applyFont="1" applyFill="1" applyAlignment="1">
      <alignment horizontal="left" vertical="top"/>
    </xf>
    <xf numFmtId="0" fontId="4" fillId="3" borderId="0" xfId="0" applyFont="1" applyFill="1" applyAlignment="1">
      <alignment horizontal="left" vertical="top"/>
    </xf>
    <xf numFmtId="49" fontId="6" fillId="3" borderId="0" xfId="0" applyNumberFormat="1" applyFont="1" applyFill="1" applyAlignment="1">
      <alignment horizontal="left" vertical="top"/>
    </xf>
    <xf numFmtId="0" fontId="6" fillId="0" borderId="0" xfId="2" applyFont="1" applyAlignment="1">
      <alignment horizontal="left" vertical="top"/>
    </xf>
    <xf numFmtId="49" fontId="10" fillId="0" borderId="0" xfId="0" applyNumberFormat="1" applyFont="1" applyAlignment="1">
      <alignment horizontal="left" vertical="top"/>
    </xf>
    <xf numFmtId="0" fontId="6" fillId="3" borderId="0" xfId="0" applyFont="1" applyFill="1" applyAlignment="1">
      <alignment horizontal="left" vertical="top"/>
    </xf>
    <xf numFmtId="49" fontId="4" fillId="3" borderId="0" xfId="0" applyNumberFormat="1" applyFont="1" applyFill="1" applyAlignment="1">
      <alignment horizontal="left" vertical="top"/>
    </xf>
    <xf numFmtId="49" fontId="4" fillId="0" borderId="0" xfId="0" quotePrefix="1" applyNumberFormat="1" applyFont="1" applyAlignment="1">
      <alignment horizontal="left" vertical="top"/>
    </xf>
    <xf numFmtId="0" fontId="7" fillId="0" borderId="0" xfId="0" applyFont="1" applyAlignment="1">
      <alignment horizontal="left" vertical="top"/>
    </xf>
    <xf numFmtId="49" fontId="6" fillId="7" borderId="0" xfId="0" applyNumberFormat="1" applyFont="1" applyFill="1" applyAlignment="1">
      <alignment horizontal="left" vertical="top"/>
    </xf>
    <xf numFmtId="0" fontId="6" fillId="3" borderId="0" xfId="0" quotePrefix="1" applyFont="1" applyFill="1" applyAlignment="1">
      <alignment horizontal="left" vertical="top"/>
    </xf>
    <xf numFmtId="49" fontId="11" fillId="0" borderId="0" xfId="0" applyNumberFormat="1" applyFont="1" applyAlignment="1">
      <alignment horizontal="left" vertical="top"/>
    </xf>
    <xf numFmtId="164" fontId="4" fillId="3" borderId="0" xfId="0" applyNumberFormat="1" applyFont="1" applyFill="1" applyAlignment="1">
      <alignment horizontal="left" vertical="top"/>
    </xf>
    <xf numFmtId="0" fontId="6" fillId="0" borderId="0" xfId="0" quotePrefix="1" applyFont="1" applyAlignment="1">
      <alignment horizontal="center" vertical="top"/>
    </xf>
    <xf numFmtId="0" fontId="6" fillId="0" borderId="0" xfId="0" applyFont="1" applyAlignment="1">
      <alignment horizontal="center" vertical="top"/>
    </xf>
    <xf numFmtId="0" fontId="4" fillId="0" borderId="0" xfId="0" applyFont="1" applyAlignment="1">
      <alignment horizontal="center" vertical="top"/>
    </xf>
    <xf numFmtId="0" fontId="6" fillId="6" borderId="0" xfId="0" applyFont="1" applyFill="1" applyAlignment="1">
      <alignment horizontal="center" vertical="top"/>
    </xf>
    <xf numFmtId="0" fontId="8" fillId="0" borderId="0" xfId="0" quotePrefix="1" applyFont="1" applyAlignment="1">
      <alignment horizontal="center" vertical="top"/>
    </xf>
    <xf numFmtId="49" fontId="4" fillId="0" borderId="0" xfId="0" applyNumberFormat="1" applyFont="1" applyAlignment="1">
      <alignment horizontal="center" vertical="top"/>
    </xf>
    <xf numFmtId="0" fontId="4" fillId="0" borderId="0" xfId="0" quotePrefix="1" applyFont="1" applyAlignment="1">
      <alignment horizontal="center" vertical="top"/>
    </xf>
    <xf numFmtId="1" fontId="6" fillId="0" borderId="0" xfId="0" quotePrefix="1" applyNumberFormat="1" applyFont="1" applyAlignment="1">
      <alignment horizontal="center" vertical="top"/>
    </xf>
    <xf numFmtId="49" fontId="6" fillId="0" borderId="0" xfId="0" applyNumberFormat="1" applyFont="1" applyAlignment="1">
      <alignment horizontal="center" vertical="top"/>
    </xf>
    <xf numFmtId="0" fontId="0" fillId="0" borderId="0" xfId="0" applyAlignment="1">
      <alignment horizontal="center" vertical="top"/>
    </xf>
    <xf numFmtId="1" fontId="6" fillId="0" borderId="0" xfId="0" applyNumberFormat="1" applyFont="1" applyAlignment="1">
      <alignment horizontal="center" vertical="top"/>
    </xf>
    <xf numFmtId="1" fontId="4" fillId="0" borderId="0" xfId="0" applyNumberFormat="1" applyFont="1" applyAlignment="1">
      <alignment horizontal="center" vertical="top"/>
    </xf>
    <xf numFmtId="49" fontId="6" fillId="0" borderId="0" xfId="0" quotePrefix="1" applyNumberFormat="1" applyFont="1" applyAlignment="1">
      <alignment horizontal="center" vertical="top"/>
    </xf>
    <xf numFmtId="14" fontId="6" fillId="0" borderId="0" xfId="0" applyNumberFormat="1" applyFont="1" applyAlignment="1">
      <alignment horizontal="center" vertical="top"/>
    </xf>
    <xf numFmtId="15" fontId="6" fillId="0" borderId="0" xfId="0" applyNumberFormat="1" applyFont="1" applyAlignment="1">
      <alignment horizontal="center" vertical="top"/>
    </xf>
    <xf numFmtId="164" fontId="6" fillId="0" borderId="0" xfId="0" applyNumberFormat="1" applyFont="1" applyAlignment="1">
      <alignment horizontal="center" vertical="top"/>
    </xf>
    <xf numFmtId="164" fontId="4" fillId="0" borderId="0" xfId="0" applyNumberFormat="1" applyFont="1" applyAlignment="1">
      <alignment horizontal="center" vertical="top"/>
    </xf>
    <xf numFmtId="17" fontId="6" fillId="0" borderId="0" xfId="0" applyNumberFormat="1" applyFont="1" applyAlignment="1">
      <alignment horizontal="center" vertical="top"/>
    </xf>
    <xf numFmtId="49" fontId="4" fillId="0" borderId="0" xfId="0" quotePrefix="1" applyNumberFormat="1" applyFont="1" applyAlignment="1">
      <alignment horizontal="center" vertical="top"/>
    </xf>
    <xf numFmtId="14" fontId="0" fillId="0" borderId="0" xfId="0" applyNumberFormat="1" applyAlignment="1">
      <alignment horizontal="center" vertical="top"/>
    </xf>
    <xf numFmtId="164" fontId="6" fillId="0" borderId="0" xfId="0" applyNumberFormat="1" applyFont="1" applyFill="1" applyAlignment="1">
      <alignment horizontal="left" vertical="top"/>
    </xf>
    <xf numFmtId="49" fontId="6" fillId="0" borderId="0" xfId="0" applyNumberFormat="1" applyFont="1" applyFill="1" applyAlignment="1">
      <alignment horizontal="left" vertical="top"/>
    </xf>
    <xf numFmtId="0" fontId="16" fillId="0" borderId="0" xfId="0" applyFont="1" applyAlignment="1">
      <alignment wrapText="1"/>
    </xf>
    <xf numFmtId="0" fontId="3" fillId="0" borderId="0" xfId="0" applyFont="1" applyAlignment="1">
      <alignment vertical="top" wrapText="1"/>
    </xf>
  </cellXfs>
  <cellStyles count="3">
    <cellStyle name="Good" xfId="1" builtinId="26"/>
    <cellStyle name="Normal" xfId="0" builtinId="0"/>
    <cellStyle name="Normal 2" xfId="2" xr:uid="{06EB82BF-91C8-440E-BB95-D39493F56984}"/>
  </cellStyles>
  <dxfs count="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E06256-92C2-4C38-8350-C8AAFC7AF269}">
  <dimension ref="A1:A4"/>
  <sheetViews>
    <sheetView workbookViewId="0">
      <selection activeCell="A16" sqref="A16"/>
    </sheetView>
  </sheetViews>
  <sheetFormatPr defaultRowHeight="15" x14ac:dyDescent="0.25"/>
  <cols>
    <col min="1" max="1" width="76.42578125" customWidth="1"/>
  </cols>
  <sheetData>
    <row r="1" spans="1:1" x14ac:dyDescent="0.25">
      <c r="A1" s="72" t="s">
        <v>8535</v>
      </c>
    </row>
    <row r="3" spans="1:1" ht="75" x14ac:dyDescent="0.25">
      <c r="A3" s="73" t="s">
        <v>8537</v>
      </c>
    </row>
    <row r="4" spans="1:1" x14ac:dyDescent="0.25">
      <c r="A4" t="s">
        <v>8536</v>
      </c>
    </row>
  </sheetData>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65E957-BBF2-4C6C-B4FA-AE4205D38985}">
  <sheetPr>
    <pageSetUpPr fitToPage="1"/>
  </sheetPr>
  <dimension ref="A1:IJ3573"/>
  <sheetViews>
    <sheetView tabSelected="1" zoomScaleNormal="100" workbookViewId="0">
      <pane xSplit="1" ySplit="1" topLeftCell="B2" activePane="bottomRight" state="frozen"/>
      <selection pane="topRight" activeCell="B1" sqref="B1"/>
      <selection pane="bottomLeft" activeCell="A3" sqref="A3"/>
      <selection pane="bottomRight" activeCell="E1" sqref="E1:E1048576"/>
    </sheetView>
  </sheetViews>
  <sheetFormatPr defaultColWidth="9.140625" defaultRowHeight="12.75" x14ac:dyDescent="0.25"/>
  <cols>
    <col min="1" max="1" width="26.7109375" style="17" bestFit="1" customWidth="1"/>
    <col min="2" max="2" width="9.85546875" style="61" bestFit="1" customWidth="1"/>
    <col min="3" max="3" width="28.28515625" style="14" customWidth="1"/>
    <col min="4" max="4" width="13.28515625" style="52" customWidth="1"/>
    <col min="5" max="5" width="20.42578125" style="14" bestFit="1" customWidth="1"/>
    <col min="6" max="6" width="80.5703125" style="8" customWidth="1"/>
    <col min="7" max="16384" width="9.140625" style="14"/>
  </cols>
  <sheetData>
    <row r="1" spans="1:6" s="6" customFormat="1" ht="25.5" x14ac:dyDescent="0.2">
      <c r="A1" s="1" t="s">
        <v>0</v>
      </c>
      <c r="B1" s="2" t="s">
        <v>1</v>
      </c>
      <c r="C1" s="3" t="s">
        <v>2</v>
      </c>
      <c r="D1" s="4" t="s">
        <v>3</v>
      </c>
      <c r="E1" s="3" t="s">
        <v>8538</v>
      </c>
      <c r="F1" s="5" t="s">
        <v>4</v>
      </c>
    </row>
    <row r="2" spans="1:6" x14ac:dyDescent="0.25">
      <c r="A2" s="9" t="s">
        <v>5</v>
      </c>
      <c r="B2" s="50">
        <v>1</v>
      </c>
      <c r="C2" s="10" t="s">
        <v>6</v>
      </c>
      <c r="D2" s="51"/>
      <c r="E2" s="12" t="s">
        <v>7</v>
      </c>
      <c r="F2" s="13" t="s">
        <v>8</v>
      </c>
    </row>
    <row r="3" spans="1:6" x14ac:dyDescent="0.25">
      <c r="A3" s="9" t="s">
        <v>9</v>
      </c>
      <c r="B3" s="50">
        <v>1</v>
      </c>
      <c r="C3" s="10" t="s">
        <v>10</v>
      </c>
      <c r="D3" s="51"/>
      <c r="E3" s="12" t="s">
        <v>7</v>
      </c>
      <c r="F3" s="13" t="s">
        <v>10</v>
      </c>
    </row>
    <row r="4" spans="1:6" x14ac:dyDescent="0.25">
      <c r="A4" s="9" t="s">
        <v>11</v>
      </c>
      <c r="B4" s="50">
        <v>1</v>
      </c>
      <c r="C4" s="10" t="s">
        <v>12</v>
      </c>
      <c r="D4" s="51"/>
      <c r="E4" s="12" t="s">
        <v>7</v>
      </c>
      <c r="F4" s="13" t="s">
        <v>13</v>
      </c>
    </row>
    <row r="5" spans="1:6" x14ac:dyDescent="0.25">
      <c r="A5" s="9" t="s">
        <v>14</v>
      </c>
      <c r="B5" s="50">
        <v>1</v>
      </c>
      <c r="C5" s="10" t="s">
        <v>10</v>
      </c>
      <c r="D5" s="51"/>
      <c r="E5" s="12" t="s">
        <v>15</v>
      </c>
      <c r="F5" s="13" t="s">
        <v>16</v>
      </c>
    </row>
    <row r="6" spans="1:6" x14ac:dyDescent="0.25">
      <c r="A6" s="9" t="s">
        <v>17</v>
      </c>
      <c r="B6" s="50">
        <v>1</v>
      </c>
      <c r="C6" s="10" t="s">
        <v>12</v>
      </c>
      <c r="D6" s="51"/>
      <c r="E6" s="12" t="s">
        <v>7</v>
      </c>
      <c r="F6" s="13" t="s">
        <v>13</v>
      </c>
    </row>
    <row r="7" spans="1:6" x14ac:dyDescent="0.25">
      <c r="A7" s="9" t="s">
        <v>18</v>
      </c>
      <c r="B7" s="51">
        <v>25</v>
      </c>
      <c r="C7" s="11" t="s">
        <v>19</v>
      </c>
      <c r="D7" s="51"/>
      <c r="E7" s="12" t="s">
        <v>7</v>
      </c>
      <c r="F7" s="15" t="s">
        <v>20</v>
      </c>
    </row>
    <row r="8" spans="1:6" x14ac:dyDescent="0.25">
      <c r="A8" s="9" t="s">
        <v>21</v>
      </c>
      <c r="B8" s="51">
        <v>1</v>
      </c>
      <c r="C8" s="11" t="s">
        <v>22</v>
      </c>
      <c r="D8" s="51"/>
      <c r="E8" s="12" t="s">
        <v>7</v>
      </c>
      <c r="F8" s="16" t="s">
        <v>23</v>
      </c>
    </row>
    <row r="9" spans="1:6" x14ac:dyDescent="0.25">
      <c r="A9" s="9" t="s">
        <v>24</v>
      </c>
      <c r="B9" s="51">
        <v>1</v>
      </c>
      <c r="C9" s="11" t="s">
        <v>6</v>
      </c>
      <c r="D9" s="51"/>
      <c r="E9" s="12" t="s">
        <v>25</v>
      </c>
      <c r="F9" s="15" t="s">
        <v>26</v>
      </c>
    </row>
    <row r="10" spans="1:6" ht="38.25" x14ac:dyDescent="0.25">
      <c r="A10" s="9" t="s">
        <v>27</v>
      </c>
      <c r="B10" s="51">
        <v>1</v>
      </c>
      <c r="C10" s="11" t="s">
        <v>28</v>
      </c>
      <c r="D10" s="51"/>
      <c r="E10" s="12" t="s">
        <v>29</v>
      </c>
      <c r="F10" s="15" t="s">
        <v>30</v>
      </c>
    </row>
    <row r="11" spans="1:6" x14ac:dyDescent="0.25">
      <c r="A11" s="9" t="s">
        <v>31</v>
      </c>
      <c r="B11" s="51">
        <v>1</v>
      </c>
      <c r="C11" s="11" t="s">
        <v>32</v>
      </c>
      <c r="D11" s="58"/>
      <c r="E11" s="12" t="s">
        <v>33</v>
      </c>
      <c r="F11" s="15" t="s">
        <v>34</v>
      </c>
    </row>
    <row r="12" spans="1:6" x14ac:dyDescent="0.25">
      <c r="A12" s="9" t="s">
        <v>35</v>
      </c>
      <c r="B12" s="51">
        <v>1</v>
      </c>
      <c r="C12" s="11" t="s">
        <v>36</v>
      </c>
      <c r="D12" s="51"/>
      <c r="E12" s="12" t="s">
        <v>33</v>
      </c>
      <c r="F12" s="15" t="s">
        <v>37</v>
      </c>
    </row>
    <row r="13" spans="1:6" x14ac:dyDescent="0.25">
      <c r="A13" s="9" t="s">
        <v>38</v>
      </c>
      <c r="B13" s="51">
        <v>1</v>
      </c>
      <c r="C13" s="11" t="s">
        <v>39</v>
      </c>
      <c r="D13" s="51"/>
      <c r="E13" s="12" t="s">
        <v>40</v>
      </c>
      <c r="F13" s="15" t="s">
        <v>41</v>
      </c>
    </row>
    <row r="14" spans="1:6" ht="51" x14ac:dyDescent="0.25">
      <c r="A14" s="9" t="s">
        <v>42</v>
      </c>
      <c r="B14" s="51">
        <v>1</v>
      </c>
      <c r="C14" s="11" t="s">
        <v>43</v>
      </c>
      <c r="D14" s="51">
        <v>1927</v>
      </c>
      <c r="E14" s="12" t="s">
        <v>44</v>
      </c>
      <c r="F14" s="15" t="s">
        <v>45</v>
      </c>
    </row>
    <row r="15" spans="1:6" ht="51" x14ac:dyDescent="0.25">
      <c r="A15" s="9" t="s">
        <v>46</v>
      </c>
      <c r="B15" s="51">
        <v>1</v>
      </c>
      <c r="C15" s="11" t="s">
        <v>43</v>
      </c>
      <c r="D15" s="51">
        <v>1931</v>
      </c>
      <c r="E15" s="12" t="s">
        <v>47</v>
      </c>
      <c r="F15" s="15" t="s">
        <v>45</v>
      </c>
    </row>
    <row r="16" spans="1:6" ht="51" x14ac:dyDescent="0.25">
      <c r="A16" s="9" t="s">
        <v>48</v>
      </c>
      <c r="B16" s="51">
        <v>1</v>
      </c>
      <c r="C16" s="11" t="s">
        <v>43</v>
      </c>
      <c r="D16" s="51">
        <v>1927</v>
      </c>
      <c r="E16" s="12" t="s">
        <v>49</v>
      </c>
      <c r="F16" s="15" t="s">
        <v>45</v>
      </c>
    </row>
    <row r="17" spans="1:6" ht="51" x14ac:dyDescent="0.25">
      <c r="A17" s="9" t="s">
        <v>50</v>
      </c>
      <c r="B17" s="51">
        <v>1</v>
      </c>
      <c r="C17" s="11" t="s">
        <v>43</v>
      </c>
      <c r="D17" s="51">
        <v>1928</v>
      </c>
      <c r="E17" s="12" t="s">
        <v>51</v>
      </c>
      <c r="F17" s="15" t="s">
        <v>45</v>
      </c>
    </row>
    <row r="18" spans="1:6" ht="51" x14ac:dyDescent="0.25">
      <c r="A18" s="9" t="s">
        <v>52</v>
      </c>
      <c r="B18" s="51">
        <v>1</v>
      </c>
      <c r="C18" s="11" t="s">
        <v>43</v>
      </c>
      <c r="D18" s="51">
        <v>1931</v>
      </c>
      <c r="E18" s="12" t="s">
        <v>53</v>
      </c>
      <c r="F18" s="15" t="s">
        <v>45</v>
      </c>
    </row>
    <row r="19" spans="1:6" ht="51" x14ac:dyDescent="0.25">
      <c r="A19" s="9" t="s">
        <v>54</v>
      </c>
      <c r="B19" s="51">
        <v>1</v>
      </c>
      <c r="C19" s="11" t="s">
        <v>43</v>
      </c>
      <c r="D19" s="51">
        <v>1926</v>
      </c>
      <c r="E19" s="12" t="s">
        <v>44</v>
      </c>
      <c r="F19" s="15" t="s">
        <v>45</v>
      </c>
    </row>
    <row r="20" spans="1:6" ht="51" x14ac:dyDescent="0.25">
      <c r="A20" s="9" t="s">
        <v>55</v>
      </c>
      <c r="B20" s="51">
        <v>1</v>
      </c>
      <c r="C20" s="11" t="s">
        <v>43</v>
      </c>
      <c r="D20" s="51">
        <v>1931</v>
      </c>
      <c r="E20" s="12" t="s">
        <v>51</v>
      </c>
      <c r="F20" s="15" t="s">
        <v>45</v>
      </c>
    </row>
    <row r="21" spans="1:6" ht="51" x14ac:dyDescent="0.25">
      <c r="A21" s="9" t="s">
        <v>56</v>
      </c>
      <c r="B21" s="51">
        <v>1</v>
      </c>
      <c r="C21" s="11" t="s">
        <v>43</v>
      </c>
      <c r="D21" s="51">
        <v>1929</v>
      </c>
      <c r="E21" s="12" t="s">
        <v>57</v>
      </c>
      <c r="F21" s="15" t="s">
        <v>45</v>
      </c>
    </row>
    <row r="22" spans="1:6" ht="51" x14ac:dyDescent="0.25">
      <c r="A22" s="9" t="s">
        <v>58</v>
      </c>
      <c r="B22" s="51">
        <v>1</v>
      </c>
      <c r="C22" s="11" t="s">
        <v>43</v>
      </c>
      <c r="D22" s="51">
        <v>1930</v>
      </c>
      <c r="E22" s="12" t="s">
        <v>53</v>
      </c>
      <c r="F22" s="15" t="s">
        <v>45</v>
      </c>
    </row>
    <row r="23" spans="1:6" ht="51" x14ac:dyDescent="0.25">
      <c r="A23" s="9" t="s">
        <v>59</v>
      </c>
      <c r="B23" s="51">
        <v>1</v>
      </c>
      <c r="C23" s="11" t="s">
        <v>43</v>
      </c>
      <c r="D23" s="51">
        <v>1928</v>
      </c>
      <c r="E23" s="12" t="s">
        <v>44</v>
      </c>
      <c r="F23" s="15" t="s">
        <v>45</v>
      </c>
    </row>
    <row r="24" spans="1:6" ht="51" x14ac:dyDescent="0.25">
      <c r="A24" s="9" t="s">
        <v>60</v>
      </c>
      <c r="B24" s="51">
        <v>1</v>
      </c>
      <c r="C24" s="11" t="s">
        <v>43</v>
      </c>
      <c r="D24" s="51">
        <v>1928</v>
      </c>
      <c r="E24" s="12" t="s">
        <v>61</v>
      </c>
      <c r="F24" s="15" t="s">
        <v>45</v>
      </c>
    </row>
    <row r="25" spans="1:6" ht="51" x14ac:dyDescent="0.25">
      <c r="A25" s="9" t="s">
        <v>62</v>
      </c>
      <c r="B25" s="51">
        <v>1</v>
      </c>
      <c r="C25" s="11" t="s">
        <v>43</v>
      </c>
      <c r="D25" s="51">
        <v>1928</v>
      </c>
      <c r="E25" s="12" t="s">
        <v>53</v>
      </c>
      <c r="F25" s="15" t="s">
        <v>45</v>
      </c>
    </row>
    <row r="26" spans="1:6" ht="51" x14ac:dyDescent="0.25">
      <c r="A26" s="9" t="s">
        <v>63</v>
      </c>
      <c r="B26" s="51">
        <v>1</v>
      </c>
      <c r="C26" s="11" t="s">
        <v>43</v>
      </c>
      <c r="D26" s="51">
        <v>1927</v>
      </c>
      <c r="E26" s="12" t="s">
        <v>44</v>
      </c>
      <c r="F26" s="15" t="s">
        <v>45</v>
      </c>
    </row>
    <row r="27" spans="1:6" ht="51" x14ac:dyDescent="0.25">
      <c r="A27" s="9" t="s">
        <v>64</v>
      </c>
      <c r="B27" s="51">
        <v>1</v>
      </c>
      <c r="C27" s="11" t="s">
        <v>43</v>
      </c>
      <c r="D27" s="51">
        <v>1930</v>
      </c>
      <c r="E27" s="12" t="s">
        <v>53</v>
      </c>
      <c r="F27" s="15" t="s">
        <v>45</v>
      </c>
    </row>
    <row r="28" spans="1:6" ht="51" x14ac:dyDescent="0.25">
      <c r="A28" s="9" t="s">
        <v>65</v>
      </c>
      <c r="B28" s="51">
        <v>1</v>
      </c>
      <c r="C28" s="11" t="s">
        <v>43</v>
      </c>
      <c r="D28" s="51">
        <v>1931</v>
      </c>
      <c r="E28" s="12" t="s">
        <v>53</v>
      </c>
      <c r="F28" s="15" t="s">
        <v>45</v>
      </c>
    </row>
    <row r="29" spans="1:6" ht="51" x14ac:dyDescent="0.25">
      <c r="A29" s="9" t="s">
        <v>66</v>
      </c>
      <c r="B29" s="51">
        <v>1</v>
      </c>
      <c r="C29" s="11" t="s">
        <v>43</v>
      </c>
      <c r="D29" s="51" t="s">
        <v>67</v>
      </c>
      <c r="E29" s="12" t="s">
        <v>44</v>
      </c>
      <c r="F29" s="15" t="s">
        <v>68</v>
      </c>
    </row>
    <row r="30" spans="1:6" ht="51" x14ac:dyDescent="0.25">
      <c r="A30" s="9" t="s">
        <v>69</v>
      </c>
      <c r="B30" s="51">
        <v>1</v>
      </c>
      <c r="C30" s="11" t="s">
        <v>43</v>
      </c>
      <c r="D30" s="51">
        <v>1930</v>
      </c>
      <c r="E30" s="12" t="s">
        <v>70</v>
      </c>
      <c r="F30" s="15" t="s">
        <v>45</v>
      </c>
    </row>
    <row r="31" spans="1:6" ht="51" x14ac:dyDescent="0.25">
      <c r="A31" s="9" t="s">
        <v>71</v>
      </c>
      <c r="B31" s="51">
        <v>1</v>
      </c>
      <c r="C31" s="11" t="s">
        <v>43</v>
      </c>
      <c r="D31" s="51">
        <v>1930</v>
      </c>
      <c r="E31" s="12" t="s">
        <v>53</v>
      </c>
      <c r="F31" s="15" t="s">
        <v>45</v>
      </c>
    </row>
    <row r="32" spans="1:6" ht="51" x14ac:dyDescent="0.25">
      <c r="A32" s="9" t="s">
        <v>72</v>
      </c>
      <c r="B32" s="51">
        <v>1</v>
      </c>
      <c r="C32" s="11" t="s">
        <v>43</v>
      </c>
      <c r="D32" s="51">
        <v>1931</v>
      </c>
      <c r="E32" s="12" t="s">
        <v>53</v>
      </c>
      <c r="F32" s="15" t="s">
        <v>45</v>
      </c>
    </row>
    <row r="33" spans="1:6" ht="51" x14ac:dyDescent="0.25">
      <c r="A33" s="9" t="s">
        <v>73</v>
      </c>
      <c r="B33" s="51">
        <v>1</v>
      </c>
      <c r="C33" s="11" t="s">
        <v>43</v>
      </c>
      <c r="D33" s="51">
        <v>1931</v>
      </c>
      <c r="E33" s="12" t="s">
        <v>53</v>
      </c>
      <c r="F33" s="15" t="s">
        <v>45</v>
      </c>
    </row>
    <row r="34" spans="1:6" ht="51" x14ac:dyDescent="0.25">
      <c r="A34" s="9" t="s">
        <v>74</v>
      </c>
      <c r="B34" s="51">
        <v>1</v>
      </c>
      <c r="C34" s="11" t="s">
        <v>43</v>
      </c>
      <c r="D34" s="51">
        <v>1927</v>
      </c>
      <c r="E34" s="12" t="s">
        <v>44</v>
      </c>
      <c r="F34" s="15" t="s">
        <v>45</v>
      </c>
    </row>
    <row r="35" spans="1:6" ht="51" x14ac:dyDescent="0.25">
      <c r="A35" s="9" t="s">
        <v>75</v>
      </c>
      <c r="B35" s="51">
        <v>1</v>
      </c>
      <c r="C35" s="11" t="s">
        <v>43</v>
      </c>
      <c r="D35" s="51">
        <v>1930</v>
      </c>
      <c r="E35" s="12" t="s">
        <v>44</v>
      </c>
      <c r="F35" s="15" t="s">
        <v>45</v>
      </c>
    </row>
    <row r="36" spans="1:6" ht="51" x14ac:dyDescent="0.25">
      <c r="A36" s="9" t="s">
        <v>76</v>
      </c>
      <c r="B36" s="51">
        <v>1</v>
      </c>
      <c r="C36" s="11" t="s">
        <v>43</v>
      </c>
      <c r="D36" s="51">
        <v>1927</v>
      </c>
      <c r="E36" s="12" t="s">
        <v>44</v>
      </c>
      <c r="F36" s="15" t="s">
        <v>45</v>
      </c>
    </row>
    <row r="37" spans="1:6" ht="63.75" x14ac:dyDescent="0.25">
      <c r="A37" s="17">
        <v>2011.0050000000001</v>
      </c>
      <c r="B37" s="52">
        <v>1</v>
      </c>
      <c r="C37" s="14" t="s">
        <v>77</v>
      </c>
      <c r="D37" s="55">
        <v>1939</v>
      </c>
      <c r="E37" s="18" t="s">
        <v>40</v>
      </c>
      <c r="F37" s="8" t="s">
        <v>78</v>
      </c>
    </row>
    <row r="38" spans="1:6" ht="63.75" x14ac:dyDescent="0.25">
      <c r="A38" s="17">
        <v>2011.0060000000001</v>
      </c>
      <c r="B38" s="52">
        <v>1</v>
      </c>
      <c r="C38" s="14" t="s">
        <v>77</v>
      </c>
      <c r="D38" s="55">
        <v>1939</v>
      </c>
      <c r="E38" s="18" t="s">
        <v>40</v>
      </c>
      <c r="F38" s="8" t="s">
        <v>79</v>
      </c>
    </row>
    <row r="39" spans="1:6" x14ac:dyDescent="0.25">
      <c r="A39" s="9" t="s">
        <v>80</v>
      </c>
      <c r="B39" s="50">
        <v>1</v>
      </c>
      <c r="C39" s="11" t="s">
        <v>81</v>
      </c>
      <c r="D39" s="50" t="s">
        <v>82</v>
      </c>
      <c r="E39" s="12" t="s">
        <v>83</v>
      </c>
      <c r="F39" s="15" t="s">
        <v>84</v>
      </c>
    </row>
    <row r="40" spans="1:6" ht="38.25" x14ac:dyDescent="0.25">
      <c r="A40" s="9" t="s">
        <v>85</v>
      </c>
      <c r="B40" s="50">
        <v>11</v>
      </c>
      <c r="C40" s="10" t="s">
        <v>86</v>
      </c>
      <c r="D40" s="62" t="s">
        <v>87</v>
      </c>
      <c r="E40" s="12" t="s">
        <v>88</v>
      </c>
      <c r="F40" s="15" t="s">
        <v>89</v>
      </c>
    </row>
    <row r="41" spans="1:6" ht="25.5" x14ac:dyDescent="0.25">
      <c r="A41" s="9" t="s">
        <v>90</v>
      </c>
      <c r="B41" s="50">
        <v>5</v>
      </c>
      <c r="C41" s="10" t="s">
        <v>86</v>
      </c>
      <c r="D41" s="51"/>
      <c r="E41" s="17" t="s">
        <v>91</v>
      </c>
      <c r="F41" s="13" t="s">
        <v>92</v>
      </c>
    </row>
    <row r="42" spans="1:6" ht="38.25" x14ac:dyDescent="0.25">
      <c r="A42" s="9" t="s">
        <v>93</v>
      </c>
      <c r="B42" s="50">
        <v>8</v>
      </c>
      <c r="C42" s="10" t="s">
        <v>86</v>
      </c>
      <c r="D42" s="51" t="s">
        <v>94</v>
      </c>
      <c r="E42" s="17" t="s">
        <v>95</v>
      </c>
      <c r="F42" s="13" t="s">
        <v>96</v>
      </c>
    </row>
    <row r="43" spans="1:6" ht="25.5" x14ac:dyDescent="0.25">
      <c r="A43" s="9" t="s">
        <v>97</v>
      </c>
      <c r="B43" s="50">
        <v>5</v>
      </c>
      <c r="C43" s="11" t="s">
        <v>86</v>
      </c>
      <c r="D43" s="58"/>
      <c r="E43" s="12" t="s">
        <v>98</v>
      </c>
      <c r="F43" s="15" t="s">
        <v>99</v>
      </c>
    </row>
    <row r="44" spans="1:6" x14ac:dyDescent="0.25">
      <c r="A44" s="9" t="s">
        <v>100</v>
      </c>
      <c r="B44" s="50">
        <v>1</v>
      </c>
      <c r="C44" s="11" t="s">
        <v>101</v>
      </c>
      <c r="D44" s="58"/>
      <c r="E44" s="12" t="s">
        <v>83</v>
      </c>
      <c r="F44" s="15" t="s">
        <v>102</v>
      </c>
    </row>
    <row r="45" spans="1:6" x14ac:dyDescent="0.25">
      <c r="A45" s="9" t="s">
        <v>103</v>
      </c>
      <c r="B45" s="50">
        <v>1</v>
      </c>
      <c r="C45" s="11" t="s">
        <v>101</v>
      </c>
      <c r="D45" s="58"/>
      <c r="E45" s="12" t="s">
        <v>83</v>
      </c>
      <c r="F45" s="15" t="s">
        <v>104</v>
      </c>
    </row>
    <row r="46" spans="1:6" x14ac:dyDescent="0.25">
      <c r="A46" s="9" t="s">
        <v>105</v>
      </c>
      <c r="B46" s="50">
        <v>1</v>
      </c>
      <c r="C46" s="11" t="s">
        <v>101</v>
      </c>
      <c r="D46" s="58"/>
      <c r="E46" s="12" t="s">
        <v>83</v>
      </c>
      <c r="F46" s="13" t="s">
        <v>106</v>
      </c>
    </row>
    <row r="47" spans="1:6" x14ac:dyDescent="0.25">
      <c r="A47" s="9" t="s">
        <v>107</v>
      </c>
      <c r="B47" s="50">
        <v>1</v>
      </c>
      <c r="C47" s="11" t="s">
        <v>108</v>
      </c>
      <c r="D47" s="58"/>
      <c r="E47" s="12" t="s">
        <v>83</v>
      </c>
      <c r="F47" s="15" t="s">
        <v>109</v>
      </c>
    </row>
    <row r="48" spans="1:6" x14ac:dyDescent="0.25">
      <c r="A48" s="9" t="s">
        <v>110</v>
      </c>
      <c r="B48" s="50">
        <v>1</v>
      </c>
      <c r="C48" s="11" t="s">
        <v>111</v>
      </c>
      <c r="D48" s="58"/>
      <c r="E48" s="12" t="s">
        <v>83</v>
      </c>
      <c r="F48" s="15" t="s">
        <v>112</v>
      </c>
    </row>
    <row r="49" spans="1:6" x14ac:dyDescent="0.25">
      <c r="A49" s="9" t="s">
        <v>113</v>
      </c>
      <c r="B49" s="50">
        <v>1</v>
      </c>
      <c r="C49" s="11" t="s">
        <v>111</v>
      </c>
      <c r="D49" s="58"/>
      <c r="E49" s="12" t="s">
        <v>114</v>
      </c>
      <c r="F49" s="15" t="s">
        <v>112</v>
      </c>
    </row>
    <row r="50" spans="1:6" x14ac:dyDescent="0.25">
      <c r="A50" s="9" t="s">
        <v>115</v>
      </c>
      <c r="B50" s="50">
        <v>1</v>
      </c>
      <c r="C50" s="11" t="s">
        <v>116</v>
      </c>
      <c r="D50" s="58"/>
      <c r="E50" s="12" t="s">
        <v>114</v>
      </c>
      <c r="F50" s="15" t="s">
        <v>117</v>
      </c>
    </row>
    <row r="51" spans="1:6" x14ac:dyDescent="0.25">
      <c r="A51" s="9" t="s">
        <v>118</v>
      </c>
      <c r="B51" s="50">
        <v>12</v>
      </c>
      <c r="C51" s="11" t="s">
        <v>119</v>
      </c>
      <c r="D51" s="58" t="s">
        <v>120</v>
      </c>
      <c r="E51" s="12" t="s">
        <v>83</v>
      </c>
      <c r="F51" s="15" t="s">
        <v>121</v>
      </c>
    </row>
    <row r="52" spans="1:6" x14ac:dyDescent="0.25">
      <c r="A52" s="9" t="s">
        <v>122</v>
      </c>
      <c r="B52" s="50">
        <v>1</v>
      </c>
      <c r="C52" s="10" t="s">
        <v>123</v>
      </c>
      <c r="D52" s="62" t="s">
        <v>124</v>
      </c>
      <c r="E52" s="20" t="s">
        <v>125</v>
      </c>
      <c r="F52" s="15" t="s">
        <v>126</v>
      </c>
    </row>
    <row r="53" spans="1:6" ht="38.25" x14ac:dyDescent="0.25">
      <c r="A53" s="9" t="s">
        <v>127</v>
      </c>
      <c r="B53" s="51">
        <v>10</v>
      </c>
      <c r="C53" s="11" t="s">
        <v>128</v>
      </c>
      <c r="D53" s="51"/>
      <c r="E53" s="12" t="s">
        <v>129</v>
      </c>
      <c r="F53" s="15" t="s">
        <v>130</v>
      </c>
    </row>
    <row r="54" spans="1:6" ht="25.5" x14ac:dyDescent="0.25">
      <c r="A54" s="9" t="s">
        <v>131</v>
      </c>
      <c r="B54" s="50">
        <v>1</v>
      </c>
      <c r="C54" s="11" t="s">
        <v>132</v>
      </c>
      <c r="D54" s="58"/>
      <c r="E54" s="12" t="s">
        <v>83</v>
      </c>
      <c r="F54" s="15" t="s">
        <v>133</v>
      </c>
    </row>
    <row r="55" spans="1:6" x14ac:dyDescent="0.25">
      <c r="A55" s="9" t="s">
        <v>134</v>
      </c>
      <c r="B55" s="50">
        <v>1</v>
      </c>
      <c r="C55" s="11" t="s">
        <v>135</v>
      </c>
      <c r="D55" s="58"/>
      <c r="E55" s="12" t="s">
        <v>91</v>
      </c>
      <c r="F55" s="15" t="s">
        <v>136</v>
      </c>
    </row>
    <row r="56" spans="1:6" x14ac:dyDescent="0.25">
      <c r="A56" s="9" t="s">
        <v>137</v>
      </c>
      <c r="B56" s="50">
        <v>1</v>
      </c>
      <c r="C56" s="11" t="s">
        <v>138</v>
      </c>
      <c r="D56" s="58" t="s">
        <v>139</v>
      </c>
      <c r="E56" s="12" t="s">
        <v>91</v>
      </c>
      <c r="F56" s="13" t="s">
        <v>140</v>
      </c>
    </row>
    <row r="57" spans="1:6" x14ac:dyDescent="0.25">
      <c r="A57" s="9" t="s">
        <v>141</v>
      </c>
      <c r="B57" s="50">
        <v>1</v>
      </c>
      <c r="C57" s="11" t="s">
        <v>142</v>
      </c>
      <c r="D57" s="50"/>
      <c r="E57" s="17" t="s">
        <v>91</v>
      </c>
      <c r="F57" s="15" t="s">
        <v>143</v>
      </c>
    </row>
    <row r="58" spans="1:6" x14ac:dyDescent="0.25">
      <c r="A58" s="9" t="s">
        <v>144</v>
      </c>
      <c r="B58" s="50">
        <v>1</v>
      </c>
      <c r="C58" s="11" t="s">
        <v>142</v>
      </c>
      <c r="D58" s="50"/>
      <c r="E58" s="12" t="s">
        <v>114</v>
      </c>
      <c r="F58" s="15" t="s">
        <v>143</v>
      </c>
    </row>
    <row r="59" spans="1:6" x14ac:dyDescent="0.25">
      <c r="A59" s="9" t="s">
        <v>145</v>
      </c>
      <c r="B59" s="50">
        <v>1</v>
      </c>
      <c r="C59" s="11" t="s">
        <v>146</v>
      </c>
      <c r="D59" s="50"/>
      <c r="E59" s="12" t="s">
        <v>114</v>
      </c>
      <c r="F59" s="15" t="s">
        <v>147</v>
      </c>
    </row>
    <row r="60" spans="1:6" x14ac:dyDescent="0.25">
      <c r="A60" s="9" t="s">
        <v>148</v>
      </c>
      <c r="B60" s="50">
        <v>1</v>
      </c>
      <c r="C60" s="11" t="s">
        <v>149</v>
      </c>
      <c r="D60" s="50"/>
      <c r="E60" s="12" t="s">
        <v>114</v>
      </c>
      <c r="F60" s="15" t="s">
        <v>150</v>
      </c>
    </row>
    <row r="61" spans="1:6" ht="25.5" x14ac:dyDescent="0.25">
      <c r="A61" s="9" t="s">
        <v>151</v>
      </c>
      <c r="B61" s="50">
        <v>1</v>
      </c>
      <c r="C61" s="11" t="s">
        <v>152</v>
      </c>
      <c r="D61" s="51" t="s">
        <v>153</v>
      </c>
      <c r="E61" s="12" t="s">
        <v>154</v>
      </c>
      <c r="F61" s="15" t="s">
        <v>155</v>
      </c>
    </row>
    <row r="62" spans="1:6" x14ac:dyDescent="0.25">
      <c r="A62" s="9" t="s">
        <v>156</v>
      </c>
      <c r="B62" s="51">
        <v>1</v>
      </c>
      <c r="C62" s="11" t="s">
        <v>157</v>
      </c>
      <c r="D62" s="51" t="s">
        <v>158</v>
      </c>
      <c r="E62" s="12" t="s">
        <v>114</v>
      </c>
      <c r="F62" s="15" t="s">
        <v>159</v>
      </c>
    </row>
    <row r="63" spans="1:6" ht="25.5" x14ac:dyDescent="0.25">
      <c r="A63" s="9" t="s">
        <v>160</v>
      </c>
      <c r="B63" s="51">
        <v>1</v>
      </c>
      <c r="C63" s="11" t="s">
        <v>161</v>
      </c>
      <c r="D63" s="51" t="s">
        <v>158</v>
      </c>
      <c r="E63" s="12" t="s">
        <v>114</v>
      </c>
      <c r="F63" s="15" t="s">
        <v>162</v>
      </c>
    </row>
    <row r="64" spans="1:6" ht="63.75" x14ac:dyDescent="0.25">
      <c r="A64" s="9" t="s">
        <v>163</v>
      </c>
      <c r="B64" s="51">
        <v>1</v>
      </c>
      <c r="C64" s="11" t="s">
        <v>164</v>
      </c>
      <c r="D64" s="51">
        <v>1982</v>
      </c>
      <c r="E64" s="12" t="s">
        <v>83</v>
      </c>
      <c r="F64" s="15" t="s">
        <v>165</v>
      </c>
    </row>
    <row r="65" spans="1:6" ht="51" x14ac:dyDescent="0.25">
      <c r="A65" s="9" t="s">
        <v>166</v>
      </c>
      <c r="B65" s="51">
        <v>1</v>
      </c>
      <c r="C65" s="11" t="s">
        <v>167</v>
      </c>
      <c r="D65" s="51" t="s">
        <v>168</v>
      </c>
      <c r="E65" s="12" t="s">
        <v>154</v>
      </c>
      <c r="F65" s="15" t="s">
        <v>169</v>
      </c>
    </row>
    <row r="66" spans="1:6" x14ac:dyDescent="0.25">
      <c r="A66" s="9" t="s">
        <v>170</v>
      </c>
      <c r="B66" s="50">
        <v>2</v>
      </c>
      <c r="C66" s="10" t="s">
        <v>171</v>
      </c>
      <c r="D66" s="51" t="s">
        <v>172</v>
      </c>
      <c r="E66" s="12" t="s">
        <v>83</v>
      </c>
      <c r="F66" s="15" t="s">
        <v>173</v>
      </c>
    </row>
    <row r="67" spans="1:6" ht="25.5" x14ac:dyDescent="0.25">
      <c r="A67" s="9" t="s">
        <v>174</v>
      </c>
      <c r="B67" s="50">
        <v>1</v>
      </c>
      <c r="C67" s="11" t="s">
        <v>175</v>
      </c>
      <c r="D67" s="58"/>
      <c r="E67" s="12" t="s">
        <v>114</v>
      </c>
      <c r="F67" s="15" t="s">
        <v>176</v>
      </c>
    </row>
    <row r="68" spans="1:6" x14ac:dyDescent="0.25">
      <c r="A68" s="9" t="s">
        <v>177</v>
      </c>
      <c r="B68" s="50">
        <v>1</v>
      </c>
      <c r="C68" s="11" t="s">
        <v>178</v>
      </c>
      <c r="D68" s="58"/>
      <c r="E68" s="12" t="s">
        <v>114</v>
      </c>
      <c r="F68" s="15" t="s">
        <v>179</v>
      </c>
    </row>
    <row r="69" spans="1:6" ht="25.5" x14ac:dyDescent="0.25">
      <c r="A69" s="9" t="s">
        <v>180</v>
      </c>
      <c r="B69" s="50">
        <v>1</v>
      </c>
      <c r="C69" s="11" t="s">
        <v>181</v>
      </c>
      <c r="D69" s="58"/>
      <c r="E69" s="12" t="s">
        <v>114</v>
      </c>
      <c r="F69" s="15" t="s">
        <v>182</v>
      </c>
    </row>
    <row r="70" spans="1:6" x14ac:dyDescent="0.25">
      <c r="A70" s="9" t="s">
        <v>183</v>
      </c>
      <c r="B70" s="50">
        <v>1</v>
      </c>
      <c r="C70" s="11" t="s">
        <v>181</v>
      </c>
      <c r="D70" s="58"/>
      <c r="E70" s="12" t="s">
        <v>91</v>
      </c>
      <c r="F70" s="15" t="s">
        <v>184</v>
      </c>
    </row>
    <row r="71" spans="1:6" x14ac:dyDescent="0.25">
      <c r="A71" s="9" t="s">
        <v>185</v>
      </c>
      <c r="B71" s="50">
        <v>1</v>
      </c>
      <c r="C71" s="11" t="s">
        <v>178</v>
      </c>
      <c r="D71" s="58"/>
      <c r="E71" s="12" t="s">
        <v>114</v>
      </c>
      <c r="F71" s="15" t="s">
        <v>186</v>
      </c>
    </row>
    <row r="72" spans="1:6" ht="25.5" x14ac:dyDescent="0.25">
      <c r="A72" s="9" t="s">
        <v>187</v>
      </c>
      <c r="B72" s="50">
        <v>1</v>
      </c>
      <c r="C72" s="11" t="s">
        <v>181</v>
      </c>
      <c r="D72" s="58"/>
      <c r="E72" s="12" t="s">
        <v>83</v>
      </c>
      <c r="F72" s="15" t="s">
        <v>188</v>
      </c>
    </row>
    <row r="73" spans="1:6" ht="25.5" x14ac:dyDescent="0.25">
      <c r="A73" s="9" t="s">
        <v>189</v>
      </c>
      <c r="B73" s="50">
        <v>1</v>
      </c>
      <c r="C73" s="11" t="s">
        <v>181</v>
      </c>
      <c r="D73" s="58"/>
      <c r="E73" s="17" t="s">
        <v>91</v>
      </c>
      <c r="F73" s="15" t="s">
        <v>176</v>
      </c>
    </row>
    <row r="74" spans="1:6" ht="25.5" x14ac:dyDescent="0.25">
      <c r="A74" s="9" t="s">
        <v>190</v>
      </c>
      <c r="B74" s="50">
        <v>1</v>
      </c>
      <c r="C74" s="11" t="s">
        <v>191</v>
      </c>
      <c r="D74" s="58"/>
      <c r="E74" s="12" t="s">
        <v>114</v>
      </c>
      <c r="F74" s="15" t="s">
        <v>192</v>
      </c>
    </row>
    <row r="75" spans="1:6" x14ac:dyDescent="0.25">
      <c r="A75" s="9" t="s">
        <v>193</v>
      </c>
      <c r="B75" s="50">
        <v>1</v>
      </c>
      <c r="C75" s="11" t="s">
        <v>194</v>
      </c>
      <c r="D75" s="58"/>
      <c r="E75" s="12" t="s">
        <v>114</v>
      </c>
      <c r="F75" s="15" t="s">
        <v>195</v>
      </c>
    </row>
    <row r="76" spans="1:6" x14ac:dyDescent="0.25">
      <c r="A76" s="9" t="s">
        <v>196</v>
      </c>
      <c r="B76" s="50">
        <v>1</v>
      </c>
      <c r="C76" s="11" t="s">
        <v>194</v>
      </c>
      <c r="D76" s="58"/>
      <c r="E76" s="12" t="s">
        <v>114</v>
      </c>
      <c r="F76" s="15" t="s">
        <v>197</v>
      </c>
    </row>
    <row r="77" spans="1:6" ht="25.5" x14ac:dyDescent="0.25">
      <c r="A77" s="9" t="s">
        <v>198</v>
      </c>
      <c r="B77" s="50">
        <v>1</v>
      </c>
      <c r="C77" s="11" t="s">
        <v>199</v>
      </c>
      <c r="D77" s="58"/>
      <c r="E77" s="12" t="s">
        <v>114</v>
      </c>
      <c r="F77" s="15" t="s">
        <v>200</v>
      </c>
    </row>
    <row r="78" spans="1:6" x14ac:dyDescent="0.25">
      <c r="A78" s="9" t="s">
        <v>201</v>
      </c>
      <c r="B78" s="50">
        <v>1</v>
      </c>
      <c r="C78" s="11" t="s">
        <v>181</v>
      </c>
      <c r="D78" s="58"/>
      <c r="E78" s="12" t="s">
        <v>114</v>
      </c>
      <c r="F78" s="15" t="s">
        <v>202</v>
      </c>
    </row>
    <row r="79" spans="1:6" x14ac:dyDescent="0.25">
      <c r="A79" s="9" t="s">
        <v>203</v>
      </c>
      <c r="B79" s="50">
        <v>1</v>
      </c>
      <c r="C79" s="11" t="s">
        <v>181</v>
      </c>
      <c r="D79" s="58"/>
      <c r="E79" s="12" t="s">
        <v>114</v>
      </c>
      <c r="F79" s="15" t="s">
        <v>204</v>
      </c>
    </row>
    <row r="80" spans="1:6" x14ac:dyDescent="0.25">
      <c r="A80" s="9" t="s">
        <v>205</v>
      </c>
      <c r="B80" s="50">
        <v>1</v>
      </c>
      <c r="C80" s="11" t="s">
        <v>181</v>
      </c>
      <c r="D80" s="58"/>
      <c r="E80" s="12" t="s">
        <v>154</v>
      </c>
      <c r="F80" s="15" t="s">
        <v>204</v>
      </c>
    </row>
    <row r="81" spans="1:6" ht="25.5" x14ac:dyDescent="0.25">
      <c r="A81" s="9" t="s">
        <v>206</v>
      </c>
      <c r="B81" s="51">
        <v>1</v>
      </c>
      <c r="C81" s="11" t="s">
        <v>207</v>
      </c>
      <c r="D81" s="58"/>
      <c r="E81" s="12" t="s">
        <v>114</v>
      </c>
      <c r="F81" s="15" t="s">
        <v>208</v>
      </c>
    </row>
    <row r="82" spans="1:6" x14ac:dyDescent="0.25">
      <c r="A82" s="9" t="s">
        <v>209</v>
      </c>
      <c r="B82" s="50">
        <v>1</v>
      </c>
      <c r="C82" s="11" t="s">
        <v>210</v>
      </c>
      <c r="D82" s="51"/>
      <c r="E82" s="12" t="s">
        <v>211</v>
      </c>
      <c r="F82" s="15" t="s">
        <v>212</v>
      </c>
    </row>
    <row r="83" spans="1:6" x14ac:dyDescent="0.25">
      <c r="A83" s="9" t="s">
        <v>213</v>
      </c>
      <c r="B83" s="51">
        <v>1</v>
      </c>
      <c r="C83" s="11" t="s">
        <v>214</v>
      </c>
      <c r="D83" s="51"/>
      <c r="E83" s="12" t="s">
        <v>211</v>
      </c>
      <c r="F83" s="15" t="s">
        <v>215</v>
      </c>
    </row>
    <row r="84" spans="1:6" x14ac:dyDescent="0.25">
      <c r="A84" s="9" t="s">
        <v>216</v>
      </c>
      <c r="B84" s="50">
        <v>1</v>
      </c>
      <c r="C84" s="11" t="s">
        <v>217</v>
      </c>
      <c r="D84" s="51"/>
      <c r="E84" s="12" t="s">
        <v>211</v>
      </c>
      <c r="F84" s="15" t="s">
        <v>218</v>
      </c>
    </row>
    <row r="85" spans="1:6" x14ac:dyDescent="0.25">
      <c r="A85" s="9" t="s">
        <v>219</v>
      </c>
      <c r="B85" s="50">
        <v>1</v>
      </c>
      <c r="C85" s="11" t="s">
        <v>220</v>
      </c>
      <c r="D85" s="51"/>
      <c r="E85" s="12" t="s">
        <v>221</v>
      </c>
      <c r="F85" s="15" t="s">
        <v>222</v>
      </c>
    </row>
    <row r="86" spans="1:6" ht="25.5" x14ac:dyDescent="0.25">
      <c r="A86" s="9" t="s">
        <v>223</v>
      </c>
      <c r="B86" s="50">
        <v>1</v>
      </c>
      <c r="C86" s="10" t="s">
        <v>224</v>
      </c>
      <c r="D86" s="51"/>
      <c r="E86" s="12" t="s">
        <v>221</v>
      </c>
      <c r="F86" s="15" t="s">
        <v>225</v>
      </c>
    </row>
    <row r="87" spans="1:6" x14ac:dyDescent="0.25">
      <c r="A87" s="9" t="s">
        <v>226</v>
      </c>
      <c r="B87" s="50">
        <v>1</v>
      </c>
      <c r="C87" s="11" t="s">
        <v>227</v>
      </c>
      <c r="D87" s="51"/>
      <c r="E87" s="12" t="s">
        <v>211</v>
      </c>
      <c r="F87" s="15" t="s">
        <v>228</v>
      </c>
    </row>
    <row r="88" spans="1:6" x14ac:dyDescent="0.25">
      <c r="A88" s="9" t="s">
        <v>229</v>
      </c>
      <c r="B88" s="50">
        <v>1</v>
      </c>
      <c r="C88" s="11" t="s">
        <v>101</v>
      </c>
      <c r="D88" s="58"/>
      <c r="E88" s="12" t="s">
        <v>230</v>
      </c>
      <c r="F88" s="15" t="s">
        <v>102</v>
      </c>
    </row>
    <row r="89" spans="1:6" x14ac:dyDescent="0.25">
      <c r="A89" s="9" t="s">
        <v>231</v>
      </c>
      <c r="B89" s="50">
        <v>2</v>
      </c>
      <c r="C89" s="10" t="s">
        <v>232</v>
      </c>
      <c r="D89" s="51"/>
      <c r="E89" s="12" t="s">
        <v>211</v>
      </c>
      <c r="F89" s="15" t="s">
        <v>233</v>
      </c>
    </row>
    <row r="90" spans="1:6" x14ac:dyDescent="0.25">
      <c r="A90" s="9" t="s">
        <v>234</v>
      </c>
      <c r="B90" s="50">
        <v>1</v>
      </c>
      <c r="C90" s="10" t="s">
        <v>235</v>
      </c>
      <c r="D90" s="51"/>
      <c r="E90" s="12" t="s">
        <v>211</v>
      </c>
      <c r="F90" s="15" t="s">
        <v>236</v>
      </c>
    </row>
    <row r="91" spans="1:6" x14ac:dyDescent="0.25">
      <c r="A91" s="9" t="s">
        <v>237</v>
      </c>
      <c r="B91" s="50">
        <v>2</v>
      </c>
      <c r="C91" s="10" t="s">
        <v>238</v>
      </c>
      <c r="D91" s="51"/>
      <c r="E91" s="12" t="s">
        <v>239</v>
      </c>
      <c r="F91" s="13" t="s">
        <v>240</v>
      </c>
    </row>
    <row r="92" spans="1:6" x14ac:dyDescent="0.25">
      <c r="A92" s="9" t="s">
        <v>241</v>
      </c>
      <c r="B92" s="51">
        <v>1</v>
      </c>
      <c r="C92" s="11" t="s">
        <v>235</v>
      </c>
      <c r="D92" s="51"/>
      <c r="E92" s="12" t="s">
        <v>221</v>
      </c>
      <c r="F92" s="15" t="s">
        <v>242</v>
      </c>
    </row>
    <row r="93" spans="1:6" x14ac:dyDescent="0.25">
      <c r="A93" s="9" t="s">
        <v>243</v>
      </c>
      <c r="B93" s="51">
        <v>1</v>
      </c>
      <c r="C93" s="11" t="s">
        <v>244</v>
      </c>
      <c r="D93" s="51"/>
      <c r="E93" s="12" t="s">
        <v>239</v>
      </c>
      <c r="F93" s="15" t="s">
        <v>245</v>
      </c>
    </row>
    <row r="94" spans="1:6" x14ac:dyDescent="0.25">
      <c r="A94" s="9" t="s">
        <v>246</v>
      </c>
      <c r="B94" s="51">
        <v>1</v>
      </c>
      <c r="C94" s="11" t="s">
        <v>247</v>
      </c>
      <c r="D94" s="51"/>
      <c r="E94" s="12" t="s">
        <v>230</v>
      </c>
      <c r="F94" s="15" t="s">
        <v>248</v>
      </c>
    </row>
    <row r="95" spans="1:6" x14ac:dyDescent="0.25">
      <c r="A95" s="9" t="s">
        <v>249</v>
      </c>
      <c r="B95" s="50">
        <v>1</v>
      </c>
      <c r="C95" s="10" t="s">
        <v>227</v>
      </c>
      <c r="D95" s="51"/>
      <c r="E95" s="12" t="s">
        <v>211</v>
      </c>
      <c r="F95" s="13" t="s">
        <v>250</v>
      </c>
    </row>
    <row r="96" spans="1:6" x14ac:dyDescent="0.25">
      <c r="A96" s="9" t="s">
        <v>251</v>
      </c>
      <c r="B96" s="50">
        <v>1</v>
      </c>
      <c r="C96" s="10" t="s">
        <v>227</v>
      </c>
      <c r="D96" s="51"/>
      <c r="E96" s="12" t="s">
        <v>211</v>
      </c>
      <c r="F96" s="15" t="s">
        <v>252</v>
      </c>
    </row>
    <row r="97" spans="1:6" x14ac:dyDescent="0.25">
      <c r="A97" s="9" t="s">
        <v>253</v>
      </c>
      <c r="B97" s="50">
        <v>1</v>
      </c>
      <c r="C97" s="11" t="s">
        <v>254</v>
      </c>
      <c r="D97" s="51"/>
      <c r="E97" s="12" t="s">
        <v>211</v>
      </c>
      <c r="F97" s="15" t="s">
        <v>255</v>
      </c>
    </row>
    <row r="98" spans="1:6" x14ac:dyDescent="0.25">
      <c r="A98" s="9" t="s">
        <v>256</v>
      </c>
      <c r="B98" s="50">
        <v>1</v>
      </c>
      <c r="C98" s="10" t="s">
        <v>224</v>
      </c>
      <c r="D98" s="51"/>
      <c r="E98" s="12" t="s">
        <v>211</v>
      </c>
      <c r="F98" s="15" t="s">
        <v>257</v>
      </c>
    </row>
    <row r="99" spans="1:6" x14ac:dyDescent="0.25">
      <c r="A99" s="9" t="s">
        <v>258</v>
      </c>
      <c r="B99" s="50">
        <v>4</v>
      </c>
      <c r="C99" s="11" t="s">
        <v>86</v>
      </c>
      <c r="D99" s="58"/>
      <c r="E99" s="12" t="s">
        <v>259</v>
      </c>
      <c r="F99" s="15" t="s">
        <v>260</v>
      </c>
    </row>
    <row r="100" spans="1:6" x14ac:dyDescent="0.25">
      <c r="A100" s="9" t="s">
        <v>261</v>
      </c>
      <c r="B100" s="50">
        <v>1</v>
      </c>
      <c r="C100" s="10" t="s">
        <v>262</v>
      </c>
      <c r="D100" s="62" t="s">
        <v>263</v>
      </c>
      <c r="E100" s="12" t="s">
        <v>230</v>
      </c>
      <c r="F100" s="15" t="s">
        <v>264</v>
      </c>
    </row>
    <row r="101" spans="1:6" ht="25.5" x14ac:dyDescent="0.25">
      <c r="A101" s="9" t="s">
        <v>265</v>
      </c>
      <c r="B101" s="50">
        <v>1</v>
      </c>
      <c r="C101" s="11" t="s">
        <v>266</v>
      </c>
      <c r="D101" s="51"/>
      <c r="E101" s="12" t="s">
        <v>267</v>
      </c>
      <c r="F101" s="15" t="s">
        <v>268</v>
      </c>
    </row>
    <row r="102" spans="1:6" x14ac:dyDescent="0.25">
      <c r="A102" s="9" t="s">
        <v>269</v>
      </c>
      <c r="B102" s="50">
        <v>1</v>
      </c>
      <c r="C102" s="11" t="s">
        <v>270</v>
      </c>
      <c r="D102" s="51"/>
      <c r="E102" s="12" t="s">
        <v>271</v>
      </c>
      <c r="F102" s="15" t="s">
        <v>272</v>
      </c>
    </row>
    <row r="103" spans="1:6" ht="25.5" x14ac:dyDescent="0.25">
      <c r="A103" s="9" t="s">
        <v>273</v>
      </c>
      <c r="B103" s="50">
        <v>1</v>
      </c>
      <c r="C103" s="11" t="s">
        <v>274</v>
      </c>
      <c r="D103" s="58" t="s">
        <v>275</v>
      </c>
      <c r="E103" s="12" t="s">
        <v>211</v>
      </c>
      <c r="F103" s="15" t="s">
        <v>276</v>
      </c>
    </row>
    <row r="104" spans="1:6" x14ac:dyDescent="0.25">
      <c r="A104" s="9" t="s">
        <v>277</v>
      </c>
      <c r="B104" s="50">
        <v>2</v>
      </c>
      <c r="C104" s="11" t="s">
        <v>278</v>
      </c>
      <c r="D104" s="50" t="s">
        <v>124</v>
      </c>
      <c r="E104" s="12" t="s">
        <v>230</v>
      </c>
      <c r="F104" s="15" t="s">
        <v>279</v>
      </c>
    </row>
    <row r="105" spans="1:6" ht="25.5" x14ac:dyDescent="0.25">
      <c r="A105" s="9" t="s">
        <v>280</v>
      </c>
      <c r="B105" s="50">
        <v>4</v>
      </c>
      <c r="C105" s="11" t="s">
        <v>86</v>
      </c>
      <c r="D105" s="58"/>
      <c r="E105" s="12" t="s">
        <v>267</v>
      </c>
      <c r="F105" s="15" t="s">
        <v>281</v>
      </c>
    </row>
    <row r="106" spans="1:6" ht="127.5" x14ac:dyDescent="0.25">
      <c r="A106" s="9" t="s">
        <v>282</v>
      </c>
      <c r="B106" s="51">
        <v>1</v>
      </c>
      <c r="C106" s="11" t="s">
        <v>283</v>
      </c>
      <c r="D106" s="51" t="s">
        <v>284</v>
      </c>
      <c r="E106" s="12" t="s">
        <v>230</v>
      </c>
      <c r="F106" s="15" t="s">
        <v>285</v>
      </c>
    </row>
    <row r="107" spans="1:6" x14ac:dyDescent="0.25">
      <c r="A107" s="9" t="s">
        <v>286</v>
      </c>
      <c r="B107" s="50">
        <v>1</v>
      </c>
      <c r="C107" s="11" t="s">
        <v>287</v>
      </c>
      <c r="D107" s="58" t="s">
        <v>288</v>
      </c>
      <c r="E107" s="12" t="s">
        <v>259</v>
      </c>
      <c r="F107" s="15" t="s">
        <v>289</v>
      </c>
    </row>
    <row r="108" spans="1:6" ht="51" x14ac:dyDescent="0.25">
      <c r="A108" s="9" t="s">
        <v>290</v>
      </c>
      <c r="B108" s="51">
        <v>2</v>
      </c>
      <c r="C108" s="11" t="s">
        <v>291</v>
      </c>
      <c r="D108" s="51"/>
      <c r="E108" s="12" t="s">
        <v>211</v>
      </c>
      <c r="F108" s="15" t="s">
        <v>292</v>
      </c>
    </row>
    <row r="109" spans="1:6" ht="51" x14ac:dyDescent="0.25">
      <c r="A109" s="9" t="s">
        <v>293</v>
      </c>
      <c r="B109" s="51">
        <v>1</v>
      </c>
      <c r="C109" s="11" t="s">
        <v>294</v>
      </c>
      <c r="D109" s="51" t="s">
        <v>288</v>
      </c>
      <c r="E109" s="12" t="s">
        <v>221</v>
      </c>
      <c r="F109" s="15" t="s">
        <v>295</v>
      </c>
    </row>
    <row r="110" spans="1:6" x14ac:dyDescent="0.25">
      <c r="A110" s="9" t="s">
        <v>296</v>
      </c>
      <c r="B110" s="50"/>
      <c r="C110" s="11" t="s">
        <v>297</v>
      </c>
      <c r="D110" s="51"/>
      <c r="E110" s="12" t="s">
        <v>298</v>
      </c>
      <c r="F110" s="15" t="s">
        <v>299</v>
      </c>
    </row>
    <row r="111" spans="1:6" ht="25.5" x14ac:dyDescent="0.25">
      <c r="A111" s="9" t="s">
        <v>300</v>
      </c>
      <c r="B111" s="50">
        <v>1</v>
      </c>
      <c r="C111" s="11" t="s">
        <v>301</v>
      </c>
      <c r="D111" s="51" t="s">
        <v>302</v>
      </c>
      <c r="E111" s="12" t="s">
        <v>298</v>
      </c>
      <c r="F111" s="15" t="s">
        <v>303</v>
      </c>
    </row>
    <row r="112" spans="1:6" ht="25.5" x14ac:dyDescent="0.25">
      <c r="A112" s="9" t="s">
        <v>304</v>
      </c>
      <c r="B112" s="50">
        <v>1</v>
      </c>
      <c r="C112" s="11" t="s">
        <v>305</v>
      </c>
      <c r="D112" s="51" t="s">
        <v>306</v>
      </c>
      <c r="E112" s="12" t="s">
        <v>307</v>
      </c>
      <c r="F112" s="15" t="s">
        <v>308</v>
      </c>
    </row>
    <row r="113" spans="1:6" ht="25.5" x14ac:dyDescent="0.25">
      <c r="A113" s="9" t="s">
        <v>309</v>
      </c>
      <c r="B113" s="50">
        <v>1</v>
      </c>
      <c r="C113" s="11" t="s">
        <v>310</v>
      </c>
      <c r="D113" s="51" t="s">
        <v>311</v>
      </c>
      <c r="E113" s="12" t="s">
        <v>298</v>
      </c>
      <c r="F113" s="15" t="s">
        <v>312</v>
      </c>
    </row>
    <row r="114" spans="1:6" ht="25.5" x14ac:dyDescent="0.25">
      <c r="A114" s="9" t="s">
        <v>313</v>
      </c>
      <c r="B114" s="50">
        <v>1</v>
      </c>
      <c r="C114" s="11" t="s">
        <v>314</v>
      </c>
      <c r="D114" s="51" t="s">
        <v>311</v>
      </c>
      <c r="E114" s="12" t="s">
        <v>298</v>
      </c>
      <c r="F114" s="15" t="s">
        <v>315</v>
      </c>
    </row>
    <row r="115" spans="1:6" ht="25.5" x14ac:dyDescent="0.25">
      <c r="A115" s="9" t="s">
        <v>316</v>
      </c>
      <c r="B115" s="50">
        <v>1</v>
      </c>
      <c r="C115" s="11" t="s">
        <v>317</v>
      </c>
      <c r="D115" s="51" t="s">
        <v>318</v>
      </c>
      <c r="E115" s="12" t="s">
        <v>298</v>
      </c>
      <c r="F115" s="15" t="s">
        <v>319</v>
      </c>
    </row>
    <row r="116" spans="1:6" x14ac:dyDescent="0.25">
      <c r="A116" s="9" t="s">
        <v>320</v>
      </c>
      <c r="B116" s="50">
        <v>1</v>
      </c>
      <c r="C116" s="11" t="s">
        <v>321</v>
      </c>
      <c r="D116" s="51" t="s">
        <v>322</v>
      </c>
      <c r="E116" s="12" t="s">
        <v>298</v>
      </c>
      <c r="F116" s="15" t="s">
        <v>323</v>
      </c>
    </row>
    <row r="117" spans="1:6" ht="38.25" x14ac:dyDescent="0.25">
      <c r="A117" s="9" t="s">
        <v>324</v>
      </c>
      <c r="B117" s="50">
        <v>10</v>
      </c>
      <c r="C117" s="11" t="s">
        <v>325</v>
      </c>
      <c r="D117" s="51" t="s">
        <v>326</v>
      </c>
      <c r="E117" s="12" t="s">
        <v>327</v>
      </c>
      <c r="F117" s="15" t="s">
        <v>328</v>
      </c>
    </row>
    <row r="118" spans="1:6" ht="25.5" x14ac:dyDescent="0.25">
      <c r="A118" s="9" t="s">
        <v>329</v>
      </c>
      <c r="B118" s="50">
        <v>1</v>
      </c>
      <c r="C118" s="11" t="s">
        <v>330</v>
      </c>
      <c r="D118" s="51" t="s">
        <v>331</v>
      </c>
      <c r="E118" s="12" t="s">
        <v>298</v>
      </c>
      <c r="F118" s="15" t="s">
        <v>332</v>
      </c>
    </row>
    <row r="119" spans="1:6" x14ac:dyDescent="0.25">
      <c r="A119" s="9" t="s">
        <v>333</v>
      </c>
      <c r="B119" s="50">
        <v>1</v>
      </c>
      <c r="C119" s="11" t="s">
        <v>334</v>
      </c>
      <c r="D119" s="51" t="s">
        <v>335</v>
      </c>
      <c r="E119" s="12" t="s">
        <v>298</v>
      </c>
      <c r="F119" s="15" t="s">
        <v>336</v>
      </c>
    </row>
    <row r="120" spans="1:6" x14ac:dyDescent="0.25">
      <c r="A120" s="9" t="s">
        <v>337</v>
      </c>
      <c r="B120" s="50">
        <v>1</v>
      </c>
      <c r="C120" s="11" t="s">
        <v>338</v>
      </c>
      <c r="D120" s="51" t="s">
        <v>339</v>
      </c>
      <c r="E120" s="12" t="s">
        <v>298</v>
      </c>
      <c r="F120" s="15" t="s">
        <v>340</v>
      </c>
    </row>
    <row r="121" spans="1:6" x14ac:dyDescent="0.25">
      <c r="A121" s="9" t="s">
        <v>341</v>
      </c>
      <c r="B121" s="50">
        <v>1</v>
      </c>
      <c r="C121" s="11" t="s">
        <v>342</v>
      </c>
      <c r="D121" s="51" t="s">
        <v>343</v>
      </c>
      <c r="E121" s="12" t="s">
        <v>298</v>
      </c>
      <c r="F121" s="15" t="s">
        <v>344</v>
      </c>
    </row>
    <row r="122" spans="1:6" ht="25.5" x14ac:dyDescent="0.25">
      <c r="A122" s="9" t="s">
        <v>345</v>
      </c>
      <c r="B122" s="50">
        <v>1</v>
      </c>
      <c r="C122" s="11" t="s">
        <v>346</v>
      </c>
      <c r="D122" s="51" t="s">
        <v>306</v>
      </c>
      <c r="E122" s="12" t="s">
        <v>298</v>
      </c>
      <c r="F122" s="15" t="s">
        <v>347</v>
      </c>
    </row>
    <row r="123" spans="1:6" x14ac:dyDescent="0.25">
      <c r="A123" s="9" t="s">
        <v>348</v>
      </c>
      <c r="B123" s="50">
        <v>1</v>
      </c>
      <c r="C123" s="11" t="s">
        <v>349</v>
      </c>
      <c r="D123" s="51" t="s">
        <v>350</v>
      </c>
      <c r="E123" s="12" t="s">
        <v>298</v>
      </c>
      <c r="F123" s="15" t="s">
        <v>351</v>
      </c>
    </row>
    <row r="124" spans="1:6" x14ac:dyDescent="0.25">
      <c r="A124" s="9" t="s">
        <v>352</v>
      </c>
      <c r="B124" s="50">
        <v>1</v>
      </c>
      <c r="C124" s="11" t="s">
        <v>353</v>
      </c>
      <c r="D124" s="51" t="s">
        <v>354</v>
      </c>
      <c r="E124" s="12" t="s">
        <v>298</v>
      </c>
      <c r="F124" s="15" t="s">
        <v>355</v>
      </c>
    </row>
    <row r="125" spans="1:6" ht="25.5" x14ac:dyDescent="0.25">
      <c r="A125" s="9" t="s">
        <v>356</v>
      </c>
      <c r="B125" s="50">
        <v>1</v>
      </c>
      <c r="C125" s="11" t="s">
        <v>357</v>
      </c>
      <c r="D125" s="51" t="s">
        <v>358</v>
      </c>
      <c r="E125" s="12" t="s">
        <v>88</v>
      </c>
      <c r="F125" s="15" t="s">
        <v>359</v>
      </c>
    </row>
    <row r="126" spans="1:6" x14ac:dyDescent="0.25">
      <c r="A126" s="9" t="s">
        <v>360</v>
      </c>
      <c r="B126" s="50">
        <v>1</v>
      </c>
      <c r="C126" s="11" t="s">
        <v>361</v>
      </c>
      <c r="D126" s="51" t="s">
        <v>362</v>
      </c>
      <c r="E126" s="12" t="s">
        <v>298</v>
      </c>
      <c r="F126" s="15" t="s">
        <v>363</v>
      </c>
    </row>
    <row r="127" spans="1:6" x14ac:dyDescent="0.25">
      <c r="A127" s="9" t="s">
        <v>364</v>
      </c>
      <c r="B127" s="50">
        <v>1</v>
      </c>
      <c r="C127" s="11" t="s">
        <v>365</v>
      </c>
      <c r="D127" s="50" t="s">
        <v>343</v>
      </c>
      <c r="E127" s="12" t="s">
        <v>298</v>
      </c>
      <c r="F127" s="15" t="s">
        <v>366</v>
      </c>
    </row>
    <row r="128" spans="1:6" x14ac:dyDescent="0.25">
      <c r="A128" s="9" t="s">
        <v>367</v>
      </c>
      <c r="B128" s="50">
        <v>1</v>
      </c>
      <c r="C128" s="11" t="s">
        <v>368</v>
      </c>
      <c r="D128" s="51" t="s">
        <v>369</v>
      </c>
      <c r="E128" s="12" t="s">
        <v>298</v>
      </c>
      <c r="F128" s="15" t="s">
        <v>370</v>
      </c>
    </row>
    <row r="129" spans="1:6" x14ac:dyDescent="0.25">
      <c r="A129" s="9" t="s">
        <v>371</v>
      </c>
      <c r="B129" s="50">
        <v>1</v>
      </c>
      <c r="C129" s="11" t="s">
        <v>372</v>
      </c>
      <c r="D129" s="51" t="s">
        <v>335</v>
      </c>
      <c r="E129" s="12" t="s">
        <v>298</v>
      </c>
      <c r="F129" s="15" t="s">
        <v>373</v>
      </c>
    </row>
    <row r="130" spans="1:6" ht="25.5" x14ac:dyDescent="0.25">
      <c r="A130" s="9" t="s">
        <v>374</v>
      </c>
      <c r="B130" s="50">
        <v>2</v>
      </c>
      <c r="C130" s="11" t="s">
        <v>375</v>
      </c>
      <c r="D130" s="51" t="s">
        <v>343</v>
      </c>
      <c r="E130" s="12" t="s">
        <v>298</v>
      </c>
      <c r="F130" s="15" t="s">
        <v>376</v>
      </c>
    </row>
    <row r="131" spans="1:6" x14ac:dyDescent="0.25">
      <c r="A131" s="9" t="s">
        <v>377</v>
      </c>
      <c r="B131" s="50">
        <v>4</v>
      </c>
      <c r="C131" s="11" t="s">
        <v>378</v>
      </c>
      <c r="D131" s="51" t="s">
        <v>326</v>
      </c>
      <c r="E131" s="12" t="s">
        <v>379</v>
      </c>
      <c r="F131" s="15" t="s">
        <v>380</v>
      </c>
    </row>
    <row r="132" spans="1:6" ht="25.5" x14ac:dyDescent="0.25">
      <c r="A132" s="9" t="s">
        <v>381</v>
      </c>
      <c r="B132" s="50">
        <v>4</v>
      </c>
      <c r="C132" s="11" t="s">
        <v>382</v>
      </c>
      <c r="D132" s="51" t="s">
        <v>383</v>
      </c>
      <c r="E132" s="70" t="s">
        <v>8490</v>
      </c>
      <c r="F132" s="15" t="s">
        <v>8491</v>
      </c>
    </row>
    <row r="133" spans="1:6" ht="25.5" x14ac:dyDescent="0.25">
      <c r="A133" s="9" t="s">
        <v>384</v>
      </c>
      <c r="B133" s="50">
        <v>1</v>
      </c>
      <c r="C133" s="10" t="s">
        <v>385</v>
      </c>
      <c r="D133" s="50" t="s">
        <v>386</v>
      </c>
      <c r="E133" s="12" t="s">
        <v>388</v>
      </c>
      <c r="F133" s="15" t="s">
        <v>389</v>
      </c>
    </row>
    <row r="134" spans="1:6" ht="25.5" x14ac:dyDescent="0.25">
      <c r="A134" s="9" t="s">
        <v>390</v>
      </c>
      <c r="B134" s="51">
        <v>1</v>
      </c>
      <c r="C134" s="11" t="s">
        <v>391</v>
      </c>
      <c r="D134" s="51"/>
      <c r="E134" s="12" t="s">
        <v>392</v>
      </c>
      <c r="F134" s="15" t="s">
        <v>393</v>
      </c>
    </row>
    <row r="135" spans="1:6" x14ac:dyDescent="0.25">
      <c r="A135" s="9" t="s">
        <v>394</v>
      </c>
      <c r="B135" s="50">
        <v>1</v>
      </c>
      <c r="C135" s="10" t="s">
        <v>395</v>
      </c>
      <c r="D135" s="50" t="s">
        <v>396</v>
      </c>
      <c r="E135" s="12" t="s">
        <v>388</v>
      </c>
      <c r="F135" s="13" t="s">
        <v>397</v>
      </c>
    </row>
    <row r="136" spans="1:6" x14ac:dyDescent="0.25">
      <c r="A136" s="9" t="s">
        <v>398</v>
      </c>
      <c r="B136" s="50">
        <v>1</v>
      </c>
      <c r="C136" s="10" t="s">
        <v>399</v>
      </c>
      <c r="D136" s="50" t="s">
        <v>396</v>
      </c>
      <c r="E136" s="12" t="s">
        <v>400</v>
      </c>
      <c r="F136" s="15" t="s">
        <v>401</v>
      </c>
    </row>
    <row r="137" spans="1:6" x14ac:dyDescent="0.25">
      <c r="A137" s="9" t="s">
        <v>402</v>
      </c>
      <c r="B137" s="50">
        <v>3</v>
      </c>
      <c r="C137" s="10" t="s">
        <v>403</v>
      </c>
      <c r="D137" s="51" t="s">
        <v>387</v>
      </c>
      <c r="E137" s="12" t="s">
        <v>400</v>
      </c>
      <c r="F137" s="15" t="s">
        <v>404</v>
      </c>
    </row>
    <row r="138" spans="1:6" x14ac:dyDescent="0.25">
      <c r="A138" s="9" t="s">
        <v>405</v>
      </c>
      <c r="B138" s="50">
        <v>1</v>
      </c>
      <c r="C138" s="11" t="s">
        <v>406</v>
      </c>
      <c r="D138" s="50" t="s">
        <v>396</v>
      </c>
      <c r="E138" s="12" t="s">
        <v>388</v>
      </c>
      <c r="F138" s="15" t="s">
        <v>407</v>
      </c>
    </row>
    <row r="139" spans="1:6" x14ac:dyDescent="0.25">
      <c r="A139" s="9" t="s">
        <v>408</v>
      </c>
      <c r="B139" s="50">
        <v>1</v>
      </c>
      <c r="C139" s="10" t="s">
        <v>409</v>
      </c>
      <c r="D139" s="50" t="s">
        <v>396</v>
      </c>
      <c r="E139" s="12" t="s">
        <v>388</v>
      </c>
      <c r="F139" s="15" t="s">
        <v>410</v>
      </c>
    </row>
    <row r="140" spans="1:6" x14ac:dyDescent="0.25">
      <c r="A140" s="9" t="s">
        <v>411</v>
      </c>
      <c r="B140" s="50">
        <v>1</v>
      </c>
      <c r="C140" s="11" t="s">
        <v>412</v>
      </c>
      <c r="D140" s="50" t="s">
        <v>396</v>
      </c>
      <c r="E140" s="12" t="s">
        <v>388</v>
      </c>
      <c r="F140" s="15" t="s">
        <v>413</v>
      </c>
    </row>
    <row r="141" spans="1:6" ht="25.5" x14ac:dyDescent="0.25">
      <c r="A141" s="9" t="s">
        <v>414</v>
      </c>
      <c r="B141" s="51">
        <v>4</v>
      </c>
      <c r="C141" s="11" t="s">
        <v>415</v>
      </c>
      <c r="D141" s="51"/>
      <c r="E141" s="12" t="s">
        <v>416</v>
      </c>
      <c r="F141" s="15" t="s">
        <v>417</v>
      </c>
    </row>
    <row r="142" spans="1:6" x14ac:dyDescent="0.25">
      <c r="A142" s="9" t="s">
        <v>418</v>
      </c>
      <c r="B142" s="50">
        <v>4</v>
      </c>
      <c r="C142" s="11" t="s">
        <v>419</v>
      </c>
      <c r="D142" s="50" t="s">
        <v>396</v>
      </c>
      <c r="E142" s="21" t="s">
        <v>420</v>
      </c>
      <c r="F142" s="15" t="s">
        <v>421</v>
      </c>
    </row>
    <row r="143" spans="1:6" ht="25.5" x14ac:dyDescent="0.25">
      <c r="A143" s="9" t="s">
        <v>422</v>
      </c>
      <c r="B143" s="50">
        <v>1</v>
      </c>
      <c r="C143" s="10" t="s">
        <v>423</v>
      </c>
      <c r="D143" s="50" t="s">
        <v>424</v>
      </c>
      <c r="E143" s="12" t="s">
        <v>416</v>
      </c>
      <c r="F143" s="15" t="s">
        <v>425</v>
      </c>
    </row>
    <row r="144" spans="1:6" x14ac:dyDescent="0.25">
      <c r="A144" s="9" t="s">
        <v>426</v>
      </c>
      <c r="B144" s="50">
        <v>1</v>
      </c>
      <c r="C144" s="11" t="s">
        <v>427</v>
      </c>
      <c r="D144" s="51" t="s">
        <v>172</v>
      </c>
      <c r="E144" s="12" t="s">
        <v>388</v>
      </c>
      <c r="F144" s="15" t="s">
        <v>428</v>
      </c>
    </row>
    <row r="145" spans="1:6" x14ac:dyDescent="0.25">
      <c r="A145" s="9" t="s">
        <v>429</v>
      </c>
      <c r="B145" s="50">
        <v>1</v>
      </c>
      <c r="C145" s="11" t="s">
        <v>430</v>
      </c>
      <c r="D145" s="50" t="s">
        <v>431</v>
      </c>
      <c r="E145" s="12" t="s">
        <v>388</v>
      </c>
      <c r="F145" s="15" t="s">
        <v>432</v>
      </c>
    </row>
    <row r="146" spans="1:6" ht="25.5" x14ac:dyDescent="0.25">
      <c r="A146" s="9" t="s">
        <v>433</v>
      </c>
      <c r="B146" s="50">
        <v>1</v>
      </c>
      <c r="C146" s="10" t="s">
        <v>434</v>
      </c>
      <c r="D146" s="51" t="s">
        <v>172</v>
      </c>
      <c r="E146" s="21" t="s">
        <v>420</v>
      </c>
      <c r="F146" s="15" t="s">
        <v>435</v>
      </c>
    </row>
    <row r="147" spans="1:6" x14ac:dyDescent="0.25">
      <c r="A147" s="9" t="s">
        <v>436</v>
      </c>
      <c r="B147" s="50">
        <v>1</v>
      </c>
      <c r="C147" s="10" t="s">
        <v>437</v>
      </c>
      <c r="D147" s="50" t="s">
        <v>386</v>
      </c>
      <c r="E147" s="12" t="s">
        <v>388</v>
      </c>
      <c r="F147" s="13" t="s">
        <v>438</v>
      </c>
    </row>
    <row r="148" spans="1:6" x14ac:dyDescent="0.25">
      <c r="A148" s="9" t="s">
        <v>439</v>
      </c>
      <c r="B148" s="50">
        <v>1</v>
      </c>
      <c r="C148" s="11" t="s">
        <v>440</v>
      </c>
      <c r="D148" s="50" t="s">
        <v>172</v>
      </c>
      <c r="E148" s="20" t="s">
        <v>441</v>
      </c>
      <c r="F148" s="15" t="s">
        <v>442</v>
      </c>
    </row>
    <row r="149" spans="1:6" x14ac:dyDescent="0.25">
      <c r="A149" s="9" t="s">
        <v>443</v>
      </c>
      <c r="B149" s="50">
        <v>1</v>
      </c>
      <c r="C149" s="11" t="s">
        <v>440</v>
      </c>
      <c r="D149" s="50" t="s">
        <v>172</v>
      </c>
      <c r="E149" s="12" t="s">
        <v>388</v>
      </c>
      <c r="F149" s="15" t="s">
        <v>444</v>
      </c>
    </row>
    <row r="150" spans="1:6" ht="25.5" x14ac:dyDescent="0.25">
      <c r="A150" s="9" t="s">
        <v>445</v>
      </c>
      <c r="B150" s="50">
        <v>1</v>
      </c>
      <c r="C150" s="11" t="s">
        <v>446</v>
      </c>
      <c r="D150" s="51" t="s">
        <v>447</v>
      </c>
      <c r="E150" s="12" t="s">
        <v>400</v>
      </c>
      <c r="F150" s="15" t="s">
        <v>8494</v>
      </c>
    </row>
    <row r="151" spans="1:6" x14ac:dyDescent="0.25">
      <c r="A151" s="9" t="s">
        <v>448</v>
      </c>
      <c r="B151" s="50">
        <v>3</v>
      </c>
      <c r="C151" s="10" t="s">
        <v>449</v>
      </c>
      <c r="D151" s="50" t="s">
        <v>172</v>
      </c>
      <c r="E151" s="12" t="s">
        <v>400</v>
      </c>
      <c r="F151" s="15" t="s">
        <v>450</v>
      </c>
    </row>
    <row r="152" spans="1:6" ht="25.5" x14ac:dyDescent="0.25">
      <c r="A152" s="9" t="s">
        <v>451</v>
      </c>
      <c r="B152" s="50">
        <v>1</v>
      </c>
      <c r="C152" s="10" t="s">
        <v>452</v>
      </c>
      <c r="D152" s="50" t="s">
        <v>386</v>
      </c>
      <c r="E152" s="12" t="s">
        <v>388</v>
      </c>
      <c r="F152" s="15" t="s">
        <v>453</v>
      </c>
    </row>
    <row r="153" spans="1:6" x14ac:dyDescent="0.25">
      <c r="A153" s="9" t="s">
        <v>454</v>
      </c>
      <c r="B153" s="50">
        <v>1</v>
      </c>
      <c r="C153" s="10" t="s">
        <v>455</v>
      </c>
      <c r="D153" s="50" t="s">
        <v>172</v>
      </c>
      <c r="E153" s="12" t="s">
        <v>400</v>
      </c>
      <c r="F153" s="15" t="s">
        <v>456</v>
      </c>
    </row>
    <row r="154" spans="1:6" x14ac:dyDescent="0.25">
      <c r="A154" s="9" t="s">
        <v>457</v>
      </c>
      <c r="B154" s="50">
        <v>1</v>
      </c>
      <c r="C154" s="10" t="s">
        <v>458</v>
      </c>
      <c r="D154" s="50" t="s">
        <v>172</v>
      </c>
      <c r="E154" s="12" t="s">
        <v>416</v>
      </c>
      <c r="F154" s="15" t="s">
        <v>459</v>
      </c>
    </row>
    <row r="155" spans="1:6" x14ac:dyDescent="0.25">
      <c r="A155" s="9" t="s">
        <v>460</v>
      </c>
      <c r="B155" s="50">
        <v>1</v>
      </c>
      <c r="C155" s="10" t="s">
        <v>461</v>
      </c>
      <c r="D155" s="50" t="s">
        <v>172</v>
      </c>
      <c r="E155" s="12" t="s">
        <v>416</v>
      </c>
      <c r="F155" s="15" t="s">
        <v>462</v>
      </c>
    </row>
    <row r="156" spans="1:6" x14ac:dyDescent="0.25">
      <c r="A156" s="9" t="s">
        <v>463</v>
      </c>
      <c r="B156" s="50">
        <v>1</v>
      </c>
      <c r="C156" s="10" t="s">
        <v>423</v>
      </c>
      <c r="D156" s="50" t="s">
        <v>172</v>
      </c>
      <c r="E156" s="12" t="s">
        <v>416</v>
      </c>
      <c r="F156" s="15" t="s">
        <v>464</v>
      </c>
    </row>
    <row r="157" spans="1:6" x14ac:dyDescent="0.25">
      <c r="A157" s="9" t="s">
        <v>465</v>
      </c>
      <c r="B157" s="50">
        <v>1</v>
      </c>
      <c r="C157" s="10" t="s">
        <v>461</v>
      </c>
      <c r="D157" s="50" t="s">
        <v>172</v>
      </c>
      <c r="E157" s="12" t="s">
        <v>388</v>
      </c>
      <c r="F157" s="15" t="s">
        <v>466</v>
      </c>
    </row>
    <row r="158" spans="1:6" ht="25.5" x14ac:dyDescent="0.25">
      <c r="A158" s="9" t="s">
        <v>467</v>
      </c>
      <c r="B158" s="50">
        <v>1</v>
      </c>
      <c r="C158" s="11" t="s">
        <v>423</v>
      </c>
      <c r="D158" s="50" t="s">
        <v>468</v>
      </c>
      <c r="E158" s="12" t="s">
        <v>416</v>
      </c>
      <c r="F158" s="15" t="s">
        <v>469</v>
      </c>
    </row>
    <row r="159" spans="1:6" ht="25.5" x14ac:dyDescent="0.25">
      <c r="A159" s="9" t="s">
        <v>470</v>
      </c>
      <c r="B159" s="50">
        <v>1</v>
      </c>
      <c r="C159" s="10" t="s">
        <v>471</v>
      </c>
      <c r="D159" s="50" t="s">
        <v>386</v>
      </c>
      <c r="E159" s="12" t="s">
        <v>388</v>
      </c>
      <c r="F159" s="15" t="s">
        <v>472</v>
      </c>
    </row>
    <row r="160" spans="1:6" x14ac:dyDescent="0.25">
      <c r="A160" s="9" t="s">
        <v>473</v>
      </c>
      <c r="B160" s="50">
        <v>1</v>
      </c>
      <c r="C160" s="10" t="s">
        <v>474</v>
      </c>
      <c r="D160" s="50" t="s">
        <v>172</v>
      </c>
      <c r="E160" s="12" t="s">
        <v>475</v>
      </c>
      <c r="F160" s="15" t="s">
        <v>476</v>
      </c>
    </row>
    <row r="161" spans="1:6" x14ac:dyDescent="0.25">
      <c r="A161" s="9" t="s">
        <v>477</v>
      </c>
      <c r="B161" s="50">
        <v>3</v>
      </c>
      <c r="C161" s="10" t="s">
        <v>478</v>
      </c>
      <c r="D161" s="50" t="s">
        <v>172</v>
      </c>
      <c r="E161" s="12" t="s">
        <v>479</v>
      </c>
      <c r="F161" s="15" t="s">
        <v>480</v>
      </c>
    </row>
    <row r="162" spans="1:6" x14ac:dyDescent="0.25">
      <c r="A162" s="9" t="s">
        <v>481</v>
      </c>
      <c r="B162" s="50">
        <v>1</v>
      </c>
      <c r="C162" s="10" t="s">
        <v>482</v>
      </c>
      <c r="D162" s="50" t="s">
        <v>172</v>
      </c>
      <c r="E162" s="12" t="s">
        <v>475</v>
      </c>
      <c r="F162" s="15" t="s">
        <v>483</v>
      </c>
    </row>
    <row r="163" spans="1:6" ht="25.5" x14ac:dyDescent="0.25">
      <c r="A163" s="9" t="s">
        <v>484</v>
      </c>
      <c r="B163" s="50">
        <v>1</v>
      </c>
      <c r="C163" s="11" t="s">
        <v>485</v>
      </c>
      <c r="D163" s="50" t="s">
        <v>486</v>
      </c>
      <c r="E163" s="12" t="s">
        <v>475</v>
      </c>
      <c r="F163" s="15" t="s">
        <v>487</v>
      </c>
    </row>
    <row r="164" spans="1:6" x14ac:dyDescent="0.25">
      <c r="A164" s="9" t="s">
        <v>488</v>
      </c>
      <c r="B164" s="50">
        <v>1</v>
      </c>
      <c r="C164" s="10" t="s">
        <v>423</v>
      </c>
      <c r="D164" s="50" t="s">
        <v>172</v>
      </c>
      <c r="E164" s="12" t="s">
        <v>489</v>
      </c>
      <c r="F164" s="15" t="s">
        <v>490</v>
      </c>
    </row>
    <row r="165" spans="1:6" x14ac:dyDescent="0.25">
      <c r="A165" s="9" t="s">
        <v>491</v>
      </c>
      <c r="B165" s="50">
        <v>1</v>
      </c>
      <c r="C165" s="10" t="s">
        <v>492</v>
      </c>
      <c r="D165" s="50" t="s">
        <v>172</v>
      </c>
      <c r="E165" s="12" t="s">
        <v>493</v>
      </c>
      <c r="F165" s="15" t="s">
        <v>494</v>
      </c>
    </row>
    <row r="166" spans="1:6" x14ac:dyDescent="0.25">
      <c r="A166" s="9" t="s">
        <v>495</v>
      </c>
      <c r="B166" s="50">
        <v>1</v>
      </c>
      <c r="C166" s="10" t="s">
        <v>496</v>
      </c>
      <c r="D166" s="50" t="s">
        <v>497</v>
      </c>
      <c r="E166" s="12" t="s">
        <v>489</v>
      </c>
      <c r="F166" s="15" t="s">
        <v>498</v>
      </c>
    </row>
    <row r="167" spans="1:6" ht="25.5" x14ac:dyDescent="0.25">
      <c r="A167" s="9" t="s">
        <v>499</v>
      </c>
      <c r="B167" s="50">
        <v>1</v>
      </c>
      <c r="C167" s="10" t="s">
        <v>500</v>
      </c>
      <c r="D167" s="51" t="s">
        <v>387</v>
      </c>
      <c r="E167" s="10" t="s">
        <v>493</v>
      </c>
      <c r="F167" s="13" t="s">
        <v>501</v>
      </c>
    </row>
    <row r="168" spans="1:6" x14ac:dyDescent="0.25">
      <c r="A168" s="9" t="s">
        <v>502</v>
      </c>
      <c r="B168" s="50">
        <v>1</v>
      </c>
      <c r="C168" s="11" t="s">
        <v>503</v>
      </c>
      <c r="D168" s="51" t="s">
        <v>172</v>
      </c>
      <c r="E168" s="12" t="s">
        <v>504</v>
      </c>
      <c r="F168" s="15" t="s">
        <v>505</v>
      </c>
    </row>
    <row r="169" spans="1:6" ht="25.5" x14ac:dyDescent="0.25">
      <c r="A169" s="9" t="s">
        <v>506</v>
      </c>
      <c r="B169" s="50">
        <v>1</v>
      </c>
      <c r="C169" s="11" t="s">
        <v>430</v>
      </c>
      <c r="D169" s="50" t="s">
        <v>431</v>
      </c>
      <c r="E169" s="12" t="s">
        <v>475</v>
      </c>
      <c r="F169" s="15" t="s">
        <v>507</v>
      </c>
    </row>
    <row r="170" spans="1:6" ht="25.5" x14ac:dyDescent="0.25">
      <c r="A170" s="9" t="s">
        <v>508</v>
      </c>
      <c r="B170" s="50">
        <v>2</v>
      </c>
      <c r="C170" s="11" t="s">
        <v>509</v>
      </c>
      <c r="D170" s="51"/>
      <c r="E170" s="12" t="s">
        <v>510</v>
      </c>
      <c r="F170" s="15" t="s">
        <v>511</v>
      </c>
    </row>
    <row r="171" spans="1:6" ht="38.25" x14ac:dyDescent="0.25">
      <c r="A171" s="9" t="s">
        <v>512</v>
      </c>
      <c r="B171" s="50">
        <v>2</v>
      </c>
      <c r="C171" s="11" t="s">
        <v>509</v>
      </c>
      <c r="D171" s="50" t="s">
        <v>172</v>
      </c>
      <c r="E171" s="12" t="s">
        <v>510</v>
      </c>
      <c r="F171" s="15" t="s">
        <v>513</v>
      </c>
    </row>
    <row r="172" spans="1:6" x14ac:dyDescent="0.25">
      <c r="A172" s="9" t="s">
        <v>514</v>
      </c>
      <c r="B172" s="50">
        <v>1</v>
      </c>
      <c r="C172" s="11" t="s">
        <v>515</v>
      </c>
      <c r="D172" s="51"/>
      <c r="E172" s="12" t="s">
        <v>516</v>
      </c>
      <c r="F172" s="15" t="s">
        <v>517</v>
      </c>
    </row>
    <row r="173" spans="1:6" x14ac:dyDescent="0.25">
      <c r="A173" s="9" t="s">
        <v>518</v>
      </c>
      <c r="B173" s="50">
        <v>1</v>
      </c>
      <c r="C173" s="11" t="s">
        <v>515</v>
      </c>
      <c r="D173" s="51"/>
      <c r="E173" s="12" t="s">
        <v>519</v>
      </c>
      <c r="F173" s="15" t="s">
        <v>517</v>
      </c>
    </row>
    <row r="174" spans="1:6" x14ac:dyDescent="0.25">
      <c r="A174" s="9" t="s">
        <v>520</v>
      </c>
      <c r="B174" s="50">
        <v>1</v>
      </c>
      <c r="C174" s="11" t="s">
        <v>515</v>
      </c>
      <c r="D174" s="51"/>
      <c r="E174" s="12" t="s">
        <v>519</v>
      </c>
      <c r="F174" s="15" t="s">
        <v>517</v>
      </c>
    </row>
    <row r="175" spans="1:6" x14ac:dyDescent="0.25">
      <c r="A175" s="9" t="s">
        <v>521</v>
      </c>
      <c r="B175" s="50">
        <v>1</v>
      </c>
      <c r="C175" s="11" t="s">
        <v>515</v>
      </c>
      <c r="D175" s="51"/>
      <c r="E175" s="12" t="s">
        <v>519</v>
      </c>
      <c r="F175" s="15" t="s">
        <v>517</v>
      </c>
    </row>
    <row r="176" spans="1:6" x14ac:dyDescent="0.25">
      <c r="A176" s="9" t="s">
        <v>522</v>
      </c>
      <c r="B176" s="50">
        <v>1</v>
      </c>
      <c r="C176" s="11" t="s">
        <v>515</v>
      </c>
      <c r="D176" s="51"/>
      <c r="E176" s="12" t="s">
        <v>523</v>
      </c>
      <c r="F176" s="15" t="s">
        <v>517</v>
      </c>
    </row>
    <row r="177" spans="1:6" x14ac:dyDescent="0.25">
      <c r="A177" s="9" t="s">
        <v>524</v>
      </c>
      <c r="B177" s="50">
        <v>1</v>
      </c>
      <c r="C177" s="11" t="s">
        <v>515</v>
      </c>
      <c r="D177" s="51"/>
      <c r="E177" s="12" t="s">
        <v>516</v>
      </c>
      <c r="F177" s="15" t="s">
        <v>517</v>
      </c>
    </row>
    <row r="178" spans="1:6" x14ac:dyDescent="0.25">
      <c r="A178" s="9" t="s">
        <v>525</v>
      </c>
      <c r="B178" s="50">
        <v>1</v>
      </c>
      <c r="C178" s="11" t="s">
        <v>515</v>
      </c>
      <c r="D178" s="51"/>
      <c r="E178" s="12" t="s">
        <v>526</v>
      </c>
      <c r="F178" s="15" t="s">
        <v>517</v>
      </c>
    </row>
    <row r="179" spans="1:6" ht="25.5" x14ac:dyDescent="0.25">
      <c r="A179" s="9" t="s">
        <v>527</v>
      </c>
      <c r="B179" s="50">
        <v>1</v>
      </c>
      <c r="C179" s="10" t="s">
        <v>528</v>
      </c>
      <c r="D179" s="51"/>
      <c r="E179" s="12" t="s">
        <v>529</v>
      </c>
      <c r="F179" s="15" t="s">
        <v>8495</v>
      </c>
    </row>
    <row r="180" spans="1:6" x14ac:dyDescent="0.25">
      <c r="A180" s="9" t="s">
        <v>530</v>
      </c>
      <c r="B180" s="50">
        <v>1</v>
      </c>
      <c r="C180" s="10" t="s">
        <v>244</v>
      </c>
      <c r="D180" s="51"/>
      <c r="E180" s="12" t="s">
        <v>531</v>
      </c>
      <c r="F180" s="15" t="s">
        <v>8496</v>
      </c>
    </row>
    <row r="181" spans="1:6" x14ac:dyDescent="0.25">
      <c r="A181" s="9" t="s">
        <v>532</v>
      </c>
      <c r="B181" s="50">
        <v>1</v>
      </c>
      <c r="C181" s="10" t="s">
        <v>533</v>
      </c>
      <c r="D181" s="50" t="s">
        <v>534</v>
      </c>
      <c r="E181" s="12" t="s">
        <v>535</v>
      </c>
      <c r="F181" s="15" t="s">
        <v>536</v>
      </c>
    </row>
    <row r="182" spans="1:6" x14ac:dyDescent="0.25">
      <c r="A182" s="9" t="s">
        <v>537</v>
      </c>
      <c r="B182" s="50">
        <v>2</v>
      </c>
      <c r="C182" s="11" t="s">
        <v>538</v>
      </c>
      <c r="D182" s="58"/>
      <c r="E182" s="12" t="s">
        <v>539</v>
      </c>
      <c r="F182" s="15" t="s">
        <v>540</v>
      </c>
    </row>
    <row r="183" spans="1:6" x14ac:dyDescent="0.25">
      <c r="A183" s="9" t="s">
        <v>541</v>
      </c>
      <c r="B183" s="50">
        <v>1</v>
      </c>
      <c r="C183" s="11" t="s">
        <v>542</v>
      </c>
      <c r="D183" s="58"/>
      <c r="E183" s="12" t="s">
        <v>543</v>
      </c>
      <c r="F183" s="15" t="s">
        <v>544</v>
      </c>
    </row>
    <row r="184" spans="1:6" ht="25.5" x14ac:dyDescent="0.25">
      <c r="A184" s="9" t="s">
        <v>545</v>
      </c>
      <c r="B184" s="50">
        <v>2</v>
      </c>
      <c r="C184" s="11" t="s">
        <v>546</v>
      </c>
      <c r="D184" s="58"/>
      <c r="E184" s="12" t="s">
        <v>547</v>
      </c>
      <c r="F184" s="15" t="s">
        <v>548</v>
      </c>
    </row>
    <row r="185" spans="1:6" x14ac:dyDescent="0.25">
      <c r="A185" s="9" t="s">
        <v>549</v>
      </c>
      <c r="B185" s="50">
        <v>1</v>
      </c>
      <c r="C185" s="11" t="s">
        <v>550</v>
      </c>
      <c r="D185" s="58"/>
      <c r="E185" s="12" t="s">
        <v>543</v>
      </c>
      <c r="F185" s="13" t="s">
        <v>551</v>
      </c>
    </row>
    <row r="186" spans="1:6" x14ac:dyDescent="0.25">
      <c r="A186" s="9" t="s">
        <v>552</v>
      </c>
      <c r="B186" s="50">
        <v>1</v>
      </c>
      <c r="C186" s="11" t="s">
        <v>550</v>
      </c>
      <c r="D186" s="58"/>
      <c r="E186" s="12" t="s">
        <v>553</v>
      </c>
      <c r="F186" s="15" t="s">
        <v>554</v>
      </c>
    </row>
    <row r="187" spans="1:6" x14ac:dyDescent="0.25">
      <c r="A187" s="9" t="s">
        <v>555</v>
      </c>
      <c r="B187" s="50">
        <v>1</v>
      </c>
      <c r="C187" s="11" t="s">
        <v>556</v>
      </c>
      <c r="D187" s="58"/>
      <c r="E187" s="12" t="s">
        <v>557</v>
      </c>
      <c r="F187" s="15" t="s">
        <v>558</v>
      </c>
    </row>
    <row r="188" spans="1:6" ht="25.5" x14ac:dyDescent="0.25">
      <c r="A188" s="9" t="s">
        <v>559</v>
      </c>
      <c r="B188" s="50">
        <v>1</v>
      </c>
      <c r="C188" s="11" t="s">
        <v>556</v>
      </c>
      <c r="D188" s="58"/>
      <c r="E188" s="12" t="s">
        <v>553</v>
      </c>
      <c r="F188" s="15" t="s">
        <v>560</v>
      </c>
    </row>
    <row r="189" spans="1:6" ht="25.5" x14ac:dyDescent="0.25">
      <c r="A189" s="9" t="s">
        <v>561</v>
      </c>
      <c r="B189" s="50">
        <v>1</v>
      </c>
      <c r="C189" s="11" t="s">
        <v>556</v>
      </c>
      <c r="D189" s="58"/>
      <c r="E189" s="12" t="s">
        <v>562</v>
      </c>
      <c r="F189" s="15" t="s">
        <v>563</v>
      </c>
    </row>
    <row r="190" spans="1:6" x14ac:dyDescent="0.25">
      <c r="A190" s="9" t="s">
        <v>564</v>
      </c>
      <c r="B190" s="50">
        <v>1</v>
      </c>
      <c r="C190" s="11" t="s">
        <v>565</v>
      </c>
      <c r="D190" s="58"/>
      <c r="E190" s="12" t="s">
        <v>562</v>
      </c>
      <c r="F190" s="15" t="s">
        <v>566</v>
      </c>
    </row>
    <row r="191" spans="1:6" ht="38.25" x14ac:dyDescent="0.25">
      <c r="A191" s="9" t="s">
        <v>568</v>
      </c>
      <c r="B191" s="51">
        <v>1</v>
      </c>
      <c r="C191" s="11" t="s">
        <v>569</v>
      </c>
      <c r="D191" s="58"/>
      <c r="E191" s="12" t="s">
        <v>570</v>
      </c>
      <c r="F191" s="15" t="s">
        <v>571</v>
      </c>
    </row>
    <row r="192" spans="1:6" ht="25.5" x14ac:dyDescent="0.25">
      <c r="A192" s="9" t="s">
        <v>572</v>
      </c>
      <c r="B192" s="51">
        <v>1</v>
      </c>
      <c r="C192" s="11" t="s">
        <v>573</v>
      </c>
      <c r="D192" s="58"/>
      <c r="E192" s="12" t="s">
        <v>574</v>
      </c>
      <c r="F192" s="15" t="s">
        <v>575</v>
      </c>
    </row>
    <row r="193" spans="1:6" x14ac:dyDescent="0.25">
      <c r="A193" s="9" t="s">
        <v>576</v>
      </c>
      <c r="B193" s="51">
        <v>1</v>
      </c>
      <c r="C193" s="11" t="s">
        <v>577</v>
      </c>
      <c r="D193" s="58" t="s">
        <v>578</v>
      </c>
      <c r="E193" s="12" t="s">
        <v>579</v>
      </c>
      <c r="F193" s="15" t="s">
        <v>580</v>
      </c>
    </row>
    <row r="194" spans="1:6" x14ac:dyDescent="0.25">
      <c r="A194" s="9" t="s">
        <v>581</v>
      </c>
      <c r="B194" s="51">
        <v>1</v>
      </c>
      <c r="C194" s="11" t="s">
        <v>582</v>
      </c>
      <c r="D194" s="58" t="s">
        <v>583</v>
      </c>
      <c r="E194" s="12" t="s">
        <v>584</v>
      </c>
      <c r="F194" s="15" t="s">
        <v>585</v>
      </c>
    </row>
    <row r="195" spans="1:6" x14ac:dyDescent="0.25">
      <c r="A195" s="9" t="s">
        <v>586</v>
      </c>
      <c r="B195" s="51">
        <v>1</v>
      </c>
      <c r="C195" s="11" t="s">
        <v>587</v>
      </c>
      <c r="D195" s="58"/>
      <c r="E195" s="12" t="s">
        <v>579</v>
      </c>
      <c r="F195" s="15" t="s">
        <v>588</v>
      </c>
    </row>
    <row r="196" spans="1:6" x14ac:dyDescent="0.25">
      <c r="A196" s="9" t="s">
        <v>589</v>
      </c>
      <c r="B196" s="51">
        <v>1</v>
      </c>
      <c r="C196" s="11" t="s">
        <v>587</v>
      </c>
      <c r="D196" s="58">
        <v>1969</v>
      </c>
      <c r="E196" s="12" t="s">
        <v>590</v>
      </c>
      <c r="F196" s="15" t="s">
        <v>591</v>
      </c>
    </row>
    <row r="197" spans="1:6" ht="25.5" x14ac:dyDescent="0.25">
      <c r="A197" s="9" t="s">
        <v>592</v>
      </c>
      <c r="B197" s="51">
        <v>1</v>
      </c>
      <c r="C197" s="11" t="s">
        <v>593</v>
      </c>
      <c r="D197" s="58"/>
      <c r="E197" s="12" t="s">
        <v>590</v>
      </c>
      <c r="F197" s="15" t="s">
        <v>594</v>
      </c>
    </row>
    <row r="198" spans="1:6" x14ac:dyDescent="0.25">
      <c r="A198" s="9" t="s">
        <v>595</v>
      </c>
      <c r="B198" s="51">
        <v>1</v>
      </c>
      <c r="C198" s="11" t="s">
        <v>596</v>
      </c>
      <c r="D198" s="51"/>
      <c r="E198" s="12" t="s">
        <v>597</v>
      </c>
      <c r="F198" s="15" t="s">
        <v>598</v>
      </c>
    </row>
    <row r="199" spans="1:6" x14ac:dyDescent="0.25">
      <c r="A199" s="9" t="s">
        <v>599</v>
      </c>
      <c r="B199" s="50">
        <v>1</v>
      </c>
      <c r="C199" s="11" t="s">
        <v>600</v>
      </c>
      <c r="D199" s="51"/>
      <c r="E199" s="12" t="s">
        <v>597</v>
      </c>
      <c r="F199" s="15" t="s">
        <v>601</v>
      </c>
    </row>
    <row r="200" spans="1:6" x14ac:dyDescent="0.25">
      <c r="A200" s="9" t="s">
        <v>602</v>
      </c>
      <c r="B200" s="50">
        <v>1</v>
      </c>
      <c r="C200" s="11" t="s">
        <v>603</v>
      </c>
      <c r="D200" s="51"/>
      <c r="E200" s="12" t="s">
        <v>597</v>
      </c>
      <c r="F200" s="15" t="s">
        <v>604</v>
      </c>
    </row>
    <row r="201" spans="1:6" x14ac:dyDescent="0.25">
      <c r="A201" s="9" t="s">
        <v>605</v>
      </c>
      <c r="B201" s="50">
        <v>1</v>
      </c>
      <c r="C201" s="11" t="s">
        <v>606</v>
      </c>
      <c r="D201" s="51"/>
      <c r="E201" s="12" t="s">
        <v>597</v>
      </c>
      <c r="F201" s="15" t="s">
        <v>607</v>
      </c>
    </row>
    <row r="202" spans="1:6" x14ac:dyDescent="0.25">
      <c r="A202" s="9" t="s">
        <v>608</v>
      </c>
      <c r="B202" s="50">
        <v>1</v>
      </c>
      <c r="C202" s="11" t="s">
        <v>609</v>
      </c>
      <c r="D202" s="51"/>
      <c r="E202" s="12" t="s">
        <v>597</v>
      </c>
      <c r="F202" s="15" t="s">
        <v>610</v>
      </c>
    </row>
    <row r="203" spans="1:6" x14ac:dyDescent="0.25">
      <c r="A203" s="9" t="s">
        <v>611</v>
      </c>
      <c r="B203" s="50">
        <v>1</v>
      </c>
      <c r="C203" s="11" t="s">
        <v>612</v>
      </c>
      <c r="D203" s="51"/>
      <c r="E203" s="12" t="s">
        <v>597</v>
      </c>
      <c r="F203" s="15" t="s">
        <v>613</v>
      </c>
    </row>
    <row r="204" spans="1:6" x14ac:dyDescent="0.25">
      <c r="A204" s="71" t="s">
        <v>614</v>
      </c>
      <c r="B204" s="50">
        <v>1</v>
      </c>
      <c r="C204" s="11" t="s">
        <v>615</v>
      </c>
      <c r="D204" s="51"/>
      <c r="E204" s="70" t="s">
        <v>597</v>
      </c>
      <c r="F204" s="15" t="s">
        <v>616</v>
      </c>
    </row>
    <row r="205" spans="1:6" x14ac:dyDescent="0.25">
      <c r="A205" s="9" t="s">
        <v>617</v>
      </c>
      <c r="B205" s="50">
        <v>1</v>
      </c>
      <c r="C205" s="11" t="s">
        <v>618</v>
      </c>
      <c r="D205" s="51"/>
      <c r="E205" s="12" t="s">
        <v>597</v>
      </c>
      <c r="F205" s="15" t="s">
        <v>619</v>
      </c>
    </row>
    <row r="206" spans="1:6" x14ac:dyDescent="0.25">
      <c r="A206" s="9" t="s">
        <v>620</v>
      </c>
      <c r="B206" s="50">
        <v>1</v>
      </c>
      <c r="C206" s="11" t="s">
        <v>621</v>
      </c>
      <c r="D206" s="51"/>
      <c r="E206" s="12" t="s">
        <v>597</v>
      </c>
      <c r="F206" s="15" t="s">
        <v>622</v>
      </c>
    </row>
    <row r="207" spans="1:6" x14ac:dyDescent="0.25">
      <c r="A207" s="9" t="s">
        <v>623</v>
      </c>
      <c r="B207" s="50">
        <v>1</v>
      </c>
      <c r="C207" s="11" t="s">
        <v>618</v>
      </c>
      <c r="D207" s="51"/>
      <c r="E207" s="12" t="s">
        <v>597</v>
      </c>
      <c r="F207" s="15" t="s">
        <v>624</v>
      </c>
    </row>
    <row r="208" spans="1:6" x14ac:dyDescent="0.25">
      <c r="A208" s="9" t="s">
        <v>625</v>
      </c>
      <c r="B208" s="50">
        <v>1</v>
      </c>
      <c r="C208" s="11" t="s">
        <v>626</v>
      </c>
      <c r="D208" s="51"/>
      <c r="E208" s="12" t="s">
        <v>597</v>
      </c>
      <c r="F208" s="15" t="s">
        <v>627</v>
      </c>
    </row>
    <row r="209" spans="1:6" x14ac:dyDescent="0.25">
      <c r="A209" s="9" t="s">
        <v>628</v>
      </c>
      <c r="B209" s="50">
        <v>1</v>
      </c>
      <c r="C209" s="11" t="s">
        <v>629</v>
      </c>
      <c r="D209" s="51"/>
      <c r="E209" s="12" t="s">
        <v>597</v>
      </c>
      <c r="F209" s="15" t="s">
        <v>630</v>
      </c>
    </row>
    <row r="210" spans="1:6" x14ac:dyDescent="0.25">
      <c r="A210" s="9" t="s">
        <v>631</v>
      </c>
      <c r="B210" s="50">
        <v>1</v>
      </c>
      <c r="C210" s="11" t="s">
        <v>632</v>
      </c>
      <c r="D210" s="51"/>
      <c r="E210" s="12" t="s">
        <v>597</v>
      </c>
      <c r="F210" s="15" t="s">
        <v>633</v>
      </c>
    </row>
    <row r="211" spans="1:6" x14ac:dyDescent="0.25">
      <c r="A211" s="9" t="s">
        <v>634</v>
      </c>
      <c r="B211" s="50">
        <v>1</v>
      </c>
      <c r="C211" s="11" t="s">
        <v>618</v>
      </c>
      <c r="D211" s="51"/>
      <c r="E211" s="12" t="s">
        <v>597</v>
      </c>
      <c r="F211" s="15" t="s">
        <v>635</v>
      </c>
    </row>
    <row r="212" spans="1:6" x14ac:dyDescent="0.25">
      <c r="A212" s="9" t="s">
        <v>636</v>
      </c>
      <c r="B212" s="50">
        <v>1</v>
      </c>
      <c r="C212" s="11" t="s">
        <v>637</v>
      </c>
      <c r="D212" s="51"/>
      <c r="E212" s="12" t="s">
        <v>597</v>
      </c>
      <c r="F212" s="15" t="s">
        <v>638</v>
      </c>
    </row>
    <row r="213" spans="1:6" x14ac:dyDescent="0.25">
      <c r="A213" s="9" t="s">
        <v>639</v>
      </c>
      <c r="B213" s="50">
        <v>1</v>
      </c>
      <c r="C213" s="11" t="s">
        <v>640</v>
      </c>
      <c r="D213" s="51"/>
      <c r="E213" s="12" t="s">
        <v>597</v>
      </c>
      <c r="F213" s="15" t="s">
        <v>641</v>
      </c>
    </row>
    <row r="214" spans="1:6" x14ac:dyDescent="0.25">
      <c r="A214" s="9" t="s">
        <v>642</v>
      </c>
      <c r="B214" s="50">
        <v>1</v>
      </c>
      <c r="C214" s="11" t="s">
        <v>643</v>
      </c>
      <c r="D214" s="51"/>
      <c r="E214" s="12" t="s">
        <v>597</v>
      </c>
      <c r="F214" s="15" t="s">
        <v>644</v>
      </c>
    </row>
    <row r="215" spans="1:6" x14ac:dyDescent="0.25">
      <c r="A215" s="9" t="s">
        <v>645</v>
      </c>
      <c r="B215" s="50">
        <v>1</v>
      </c>
      <c r="C215" s="11" t="s">
        <v>618</v>
      </c>
      <c r="D215" s="51"/>
      <c r="E215" s="12" t="s">
        <v>597</v>
      </c>
      <c r="F215" s="15" t="s">
        <v>646</v>
      </c>
    </row>
    <row r="216" spans="1:6" x14ac:dyDescent="0.25">
      <c r="A216" s="9" t="s">
        <v>647</v>
      </c>
      <c r="B216" s="50">
        <v>1</v>
      </c>
      <c r="C216" s="11" t="s">
        <v>629</v>
      </c>
      <c r="D216" s="51"/>
      <c r="E216" s="12" t="s">
        <v>597</v>
      </c>
      <c r="F216" s="15" t="s">
        <v>648</v>
      </c>
    </row>
    <row r="217" spans="1:6" x14ac:dyDescent="0.25">
      <c r="A217" s="9" t="s">
        <v>649</v>
      </c>
      <c r="B217" s="50">
        <v>1</v>
      </c>
      <c r="C217" s="11" t="s">
        <v>650</v>
      </c>
      <c r="D217" s="51"/>
      <c r="E217" s="12" t="s">
        <v>597</v>
      </c>
      <c r="F217" s="15" t="s">
        <v>651</v>
      </c>
    </row>
    <row r="218" spans="1:6" x14ac:dyDescent="0.25">
      <c r="A218" s="9" t="s">
        <v>652</v>
      </c>
      <c r="B218" s="50">
        <v>1</v>
      </c>
      <c r="C218" s="11" t="s">
        <v>618</v>
      </c>
      <c r="D218" s="51"/>
      <c r="E218" s="12" t="s">
        <v>597</v>
      </c>
      <c r="F218" s="15" t="s">
        <v>653</v>
      </c>
    </row>
    <row r="219" spans="1:6" x14ac:dyDescent="0.25">
      <c r="A219" s="9" t="s">
        <v>654</v>
      </c>
      <c r="B219" s="50">
        <v>1</v>
      </c>
      <c r="C219" s="11" t="s">
        <v>618</v>
      </c>
      <c r="D219" s="51"/>
      <c r="E219" s="12" t="s">
        <v>597</v>
      </c>
      <c r="F219" s="15" t="s">
        <v>655</v>
      </c>
    </row>
    <row r="220" spans="1:6" x14ac:dyDescent="0.25">
      <c r="A220" s="9" t="s">
        <v>656</v>
      </c>
      <c r="B220" s="50">
        <v>1</v>
      </c>
      <c r="C220" s="11" t="s">
        <v>618</v>
      </c>
      <c r="D220" s="51"/>
      <c r="E220" s="12" t="s">
        <v>597</v>
      </c>
      <c r="F220" s="15" t="s">
        <v>657</v>
      </c>
    </row>
    <row r="221" spans="1:6" x14ac:dyDescent="0.25">
      <c r="A221" s="9" t="s">
        <v>658</v>
      </c>
      <c r="B221" s="50">
        <v>1</v>
      </c>
      <c r="C221" s="11" t="s">
        <v>659</v>
      </c>
      <c r="D221" s="51"/>
      <c r="E221" s="12" t="s">
        <v>597</v>
      </c>
      <c r="F221" s="15" t="s">
        <v>660</v>
      </c>
    </row>
    <row r="222" spans="1:6" x14ac:dyDescent="0.25">
      <c r="A222" s="9" t="s">
        <v>661</v>
      </c>
      <c r="B222" s="50">
        <v>1</v>
      </c>
      <c r="C222" s="11" t="s">
        <v>662</v>
      </c>
      <c r="D222" s="51"/>
      <c r="E222" s="12" t="s">
        <v>597</v>
      </c>
      <c r="F222" s="15" t="s">
        <v>663</v>
      </c>
    </row>
    <row r="223" spans="1:6" x14ac:dyDescent="0.25">
      <c r="A223" s="9" t="s">
        <v>664</v>
      </c>
      <c r="B223" s="50">
        <v>1</v>
      </c>
      <c r="C223" s="11" t="s">
        <v>618</v>
      </c>
      <c r="D223" s="51"/>
      <c r="E223" s="12" t="s">
        <v>597</v>
      </c>
      <c r="F223" s="15" t="s">
        <v>665</v>
      </c>
    </row>
    <row r="224" spans="1:6" x14ac:dyDescent="0.25">
      <c r="A224" s="9" t="s">
        <v>666</v>
      </c>
      <c r="B224" s="50">
        <v>1</v>
      </c>
      <c r="C224" s="11" t="s">
        <v>667</v>
      </c>
      <c r="D224" s="51"/>
      <c r="E224" s="12" t="s">
        <v>597</v>
      </c>
      <c r="F224" s="15" t="s">
        <v>668</v>
      </c>
    </row>
    <row r="225" spans="1:6" x14ac:dyDescent="0.25">
      <c r="A225" s="9" t="s">
        <v>669</v>
      </c>
      <c r="B225" s="50">
        <v>1</v>
      </c>
      <c r="C225" s="11" t="s">
        <v>612</v>
      </c>
      <c r="D225" s="51"/>
      <c r="E225" s="12" t="s">
        <v>597</v>
      </c>
      <c r="F225" s="15" t="s">
        <v>613</v>
      </c>
    </row>
    <row r="226" spans="1:6" x14ac:dyDescent="0.25">
      <c r="A226" s="9" t="s">
        <v>670</v>
      </c>
      <c r="B226" s="50">
        <v>1</v>
      </c>
      <c r="C226" s="11" t="s">
        <v>671</v>
      </c>
      <c r="D226" s="51"/>
      <c r="E226" s="12" t="s">
        <v>597</v>
      </c>
      <c r="F226" s="15" t="s">
        <v>672</v>
      </c>
    </row>
    <row r="227" spans="1:6" x14ac:dyDescent="0.25">
      <c r="A227" s="9" t="s">
        <v>673</v>
      </c>
      <c r="B227" s="50">
        <v>1</v>
      </c>
      <c r="C227" s="11" t="s">
        <v>674</v>
      </c>
      <c r="D227" s="51"/>
      <c r="E227" s="12" t="s">
        <v>597</v>
      </c>
      <c r="F227" s="15" t="s">
        <v>675</v>
      </c>
    </row>
    <row r="228" spans="1:6" x14ac:dyDescent="0.25">
      <c r="A228" s="9" t="s">
        <v>676</v>
      </c>
      <c r="B228" s="50">
        <v>1</v>
      </c>
      <c r="C228" s="11" t="s">
        <v>667</v>
      </c>
      <c r="D228" s="51"/>
      <c r="E228" s="12" t="s">
        <v>597</v>
      </c>
      <c r="F228" s="15" t="s">
        <v>677</v>
      </c>
    </row>
    <row r="229" spans="1:6" x14ac:dyDescent="0.25">
      <c r="A229" s="9" t="s">
        <v>678</v>
      </c>
      <c r="B229" s="50">
        <v>1</v>
      </c>
      <c r="C229" s="11" t="s">
        <v>679</v>
      </c>
      <c r="D229" s="51"/>
      <c r="E229" s="12" t="s">
        <v>597</v>
      </c>
      <c r="F229" s="15" t="s">
        <v>680</v>
      </c>
    </row>
    <row r="230" spans="1:6" x14ac:dyDescent="0.25">
      <c r="A230" s="9" t="s">
        <v>681</v>
      </c>
      <c r="B230" s="50">
        <v>1</v>
      </c>
      <c r="C230" s="11" t="s">
        <v>600</v>
      </c>
      <c r="D230" s="51"/>
      <c r="E230" s="12" t="s">
        <v>597</v>
      </c>
      <c r="F230" s="15" t="s">
        <v>682</v>
      </c>
    </row>
    <row r="231" spans="1:6" x14ac:dyDescent="0.25">
      <c r="A231" s="9" t="s">
        <v>683</v>
      </c>
      <c r="B231" s="50">
        <v>1</v>
      </c>
      <c r="C231" s="11" t="s">
        <v>684</v>
      </c>
      <c r="D231" s="51"/>
      <c r="E231" s="12" t="s">
        <v>597</v>
      </c>
      <c r="F231" s="15" t="s">
        <v>685</v>
      </c>
    </row>
    <row r="232" spans="1:6" x14ac:dyDescent="0.25">
      <c r="A232" s="9" t="s">
        <v>686</v>
      </c>
      <c r="B232" s="50">
        <v>1</v>
      </c>
      <c r="C232" s="11" t="s">
        <v>687</v>
      </c>
      <c r="D232" s="51"/>
      <c r="E232" s="12" t="s">
        <v>597</v>
      </c>
      <c r="F232" s="15" t="s">
        <v>688</v>
      </c>
    </row>
    <row r="233" spans="1:6" x14ac:dyDescent="0.25">
      <c r="A233" s="9" t="s">
        <v>689</v>
      </c>
      <c r="B233" s="50">
        <v>1</v>
      </c>
      <c r="C233" s="11" t="s">
        <v>690</v>
      </c>
      <c r="D233" s="51"/>
      <c r="E233" s="12" t="s">
        <v>597</v>
      </c>
      <c r="F233" s="15" t="s">
        <v>691</v>
      </c>
    </row>
    <row r="234" spans="1:6" x14ac:dyDescent="0.25">
      <c r="A234" s="9" t="s">
        <v>692</v>
      </c>
      <c r="B234" s="50">
        <v>1</v>
      </c>
      <c r="C234" s="11" t="s">
        <v>693</v>
      </c>
      <c r="D234" s="51"/>
      <c r="E234" s="12" t="s">
        <v>597</v>
      </c>
      <c r="F234" s="15" t="s">
        <v>694</v>
      </c>
    </row>
    <row r="235" spans="1:6" x14ac:dyDescent="0.25">
      <c r="A235" s="9" t="s">
        <v>695</v>
      </c>
      <c r="B235" s="50">
        <v>1</v>
      </c>
      <c r="C235" s="11" t="s">
        <v>696</v>
      </c>
      <c r="D235" s="51"/>
      <c r="E235" s="12" t="s">
        <v>597</v>
      </c>
      <c r="F235" s="15" t="s">
        <v>697</v>
      </c>
    </row>
    <row r="236" spans="1:6" x14ac:dyDescent="0.25">
      <c r="A236" s="9" t="s">
        <v>698</v>
      </c>
      <c r="B236" s="50">
        <v>1</v>
      </c>
      <c r="C236" s="11" t="s">
        <v>699</v>
      </c>
      <c r="D236" s="51"/>
      <c r="E236" s="12" t="s">
        <v>597</v>
      </c>
      <c r="F236" s="15" t="s">
        <v>700</v>
      </c>
    </row>
    <row r="237" spans="1:6" x14ac:dyDescent="0.25">
      <c r="A237" s="9" t="s">
        <v>701</v>
      </c>
      <c r="B237" s="50">
        <v>1</v>
      </c>
      <c r="C237" s="11" t="s">
        <v>702</v>
      </c>
      <c r="D237" s="51"/>
      <c r="E237" s="12" t="s">
        <v>597</v>
      </c>
      <c r="F237" s="15" t="s">
        <v>703</v>
      </c>
    </row>
    <row r="238" spans="1:6" x14ac:dyDescent="0.25">
      <c r="A238" s="9" t="s">
        <v>704</v>
      </c>
      <c r="B238" s="50">
        <v>1</v>
      </c>
      <c r="C238" s="11" t="s">
        <v>705</v>
      </c>
      <c r="D238" s="51"/>
      <c r="E238" s="12" t="s">
        <v>597</v>
      </c>
      <c r="F238" s="15" t="s">
        <v>706</v>
      </c>
    </row>
    <row r="239" spans="1:6" x14ac:dyDescent="0.25">
      <c r="A239" s="9" t="s">
        <v>707</v>
      </c>
      <c r="B239" s="50">
        <v>1</v>
      </c>
      <c r="C239" s="11" t="s">
        <v>693</v>
      </c>
      <c r="D239" s="51"/>
      <c r="E239" s="12" t="s">
        <v>597</v>
      </c>
      <c r="F239" s="15" t="s">
        <v>708</v>
      </c>
    </row>
    <row r="240" spans="1:6" x14ac:dyDescent="0.25">
      <c r="A240" s="9" t="s">
        <v>709</v>
      </c>
      <c r="B240" s="50">
        <v>1</v>
      </c>
      <c r="C240" s="11" t="s">
        <v>710</v>
      </c>
      <c r="D240" s="51"/>
      <c r="E240" s="12" t="s">
        <v>597</v>
      </c>
      <c r="F240" s="15" t="s">
        <v>711</v>
      </c>
    </row>
    <row r="241" spans="1:6" x14ac:dyDescent="0.25">
      <c r="A241" s="9" t="s">
        <v>712</v>
      </c>
      <c r="B241" s="50">
        <v>1</v>
      </c>
      <c r="C241" s="11" t="s">
        <v>713</v>
      </c>
      <c r="D241" s="51"/>
      <c r="E241" s="12" t="s">
        <v>597</v>
      </c>
      <c r="F241" s="15" t="s">
        <v>714</v>
      </c>
    </row>
    <row r="242" spans="1:6" x14ac:dyDescent="0.25">
      <c r="A242" s="9" t="s">
        <v>715</v>
      </c>
      <c r="B242" s="50">
        <v>1</v>
      </c>
      <c r="C242" s="11" t="s">
        <v>716</v>
      </c>
      <c r="D242" s="51"/>
      <c r="E242" s="12" t="s">
        <v>597</v>
      </c>
      <c r="F242" s="15" t="s">
        <v>711</v>
      </c>
    </row>
    <row r="243" spans="1:6" x14ac:dyDescent="0.25">
      <c r="A243" s="9" t="s">
        <v>717</v>
      </c>
      <c r="B243" s="50">
        <v>1</v>
      </c>
      <c r="C243" s="11" t="s">
        <v>718</v>
      </c>
      <c r="D243" s="51"/>
      <c r="E243" s="12" t="s">
        <v>597</v>
      </c>
      <c r="F243" s="15" t="s">
        <v>719</v>
      </c>
    </row>
    <row r="244" spans="1:6" x14ac:dyDescent="0.25">
      <c r="A244" s="9" t="s">
        <v>720</v>
      </c>
      <c r="B244" s="50">
        <v>1</v>
      </c>
      <c r="C244" s="11" t="s">
        <v>721</v>
      </c>
      <c r="D244" s="51"/>
      <c r="E244" s="12" t="s">
        <v>597</v>
      </c>
      <c r="F244" s="15" t="s">
        <v>722</v>
      </c>
    </row>
    <row r="245" spans="1:6" x14ac:dyDescent="0.25">
      <c r="A245" s="9" t="s">
        <v>723</v>
      </c>
      <c r="B245" s="50">
        <v>1</v>
      </c>
      <c r="C245" s="11" t="s">
        <v>724</v>
      </c>
      <c r="D245" s="51"/>
      <c r="E245" s="12" t="s">
        <v>597</v>
      </c>
      <c r="F245" s="15" t="s">
        <v>725</v>
      </c>
    </row>
    <row r="246" spans="1:6" x14ac:dyDescent="0.25">
      <c r="A246" s="9" t="s">
        <v>726</v>
      </c>
      <c r="B246" s="50">
        <v>1</v>
      </c>
      <c r="C246" s="11" t="s">
        <v>727</v>
      </c>
      <c r="D246" s="51"/>
      <c r="E246" s="12" t="s">
        <v>597</v>
      </c>
      <c r="F246" s="15" t="s">
        <v>728</v>
      </c>
    </row>
    <row r="247" spans="1:6" x14ac:dyDescent="0.25">
      <c r="A247" s="9" t="s">
        <v>729</v>
      </c>
      <c r="B247" s="50">
        <v>1</v>
      </c>
      <c r="C247" s="11" t="s">
        <v>730</v>
      </c>
      <c r="D247" s="51"/>
      <c r="E247" s="12" t="s">
        <v>597</v>
      </c>
      <c r="F247" s="15" t="s">
        <v>731</v>
      </c>
    </row>
    <row r="248" spans="1:6" x14ac:dyDescent="0.25">
      <c r="A248" s="9" t="s">
        <v>732</v>
      </c>
      <c r="B248" s="50">
        <v>1</v>
      </c>
      <c r="C248" s="11" t="s">
        <v>727</v>
      </c>
      <c r="D248" s="51"/>
      <c r="E248" s="12" t="s">
        <v>597</v>
      </c>
      <c r="F248" s="15" t="s">
        <v>733</v>
      </c>
    </row>
    <row r="249" spans="1:6" x14ac:dyDescent="0.25">
      <c r="A249" s="9" t="s">
        <v>734</v>
      </c>
      <c r="B249" s="50">
        <v>1</v>
      </c>
      <c r="C249" s="11" t="s">
        <v>727</v>
      </c>
      <c r="D249" s="51"/>
      <c r="E249" s="12" t="s">
        <v>597</v>
      </c>
      <c r="F249" s="15" t="s">
        <v>735</v>
      </c>
    </row>
    <row r="250" spans="1:6" x14ac:dyDescent="0.25">
      <c r="A250" s="9" t="s">
        <v>736</v>
      </c>
      <c r="B250" s="50">
        <v>1</v>
      </c>
      <c r="C250" s="11" t="s">
        <v>727</v>
      </c>
      <c r="D250" s="51"/>
      <c r="E250" s="12" t="s">
        <v>597</v>
      </c>
      <c r="F250" s="15" t="s">
        <v>737</v>
      </c>
    </row>
    <row r="251" spans="1:6" x14ac:dyDescent="0.25">
      <c r="A251" s="9" t="s">
        <v>738</v>
      </c>
      <c r="B251" s="50">
        <v>1</v>
      </c>
      <c r="C251" s="11" t="s">
        <v>727</v>
      </c>
      <c r="D251" s="51"/>
      <c r="E251" s="12" t="s">
        <v>597</v>
      </c>
      <c r="F251" s="15" t="s">
        <v>739</v>
      </c>
    </row>
    <row r="252" spans="1:6" x14ac:dyDescent="0.25">
      <c r="A252" s="9" t="s">
        <v>740</v>
      </c>
      <c r="B252" s="50">
        <v>1</v>
      </c>
      <c r="C252" s="11" t="s">
        <v>741</v>
      </c>
      <c r="D252" s="51"/>
      <c r="E252" s="12" t="s">
        <v>597</v>
      </c>
      <c r="F252" s="15" t="s">
        <v>742</v>
      </c>
    </row>
    <row r="253" spans="1:6" ht="25.5" x14ac:dyDescent="0.25">
      <c r="A253" s="9" t="s">
        <v>743</v>
      </c>
      <c r="B253" s="50">
        <v>1</v>
      </c>
      <c r="C253" s="11" t="s">
        <v>667</v>
      </c>
      <c r="D253" s="51"/>
      <c r="E253" s="12" t="s">
        <v>597</v>
      </c>
      <c r="F253" s="15" t="s">
        <v>744</v>
      </c>
    </row>
    <row r="254" spans="1:6" x14ac:dyDescent="0.25">
      <c r="A254" s="9" t="s">
        <v>745</v>
      </c>
      <c r="B254" s="50">
        <v>1</v>
      </c>
      <c r="C254" s="11" t="s">
        <v>746</v>
      </c>
      <c r="D254" s="51"/>
      <c r="E254" s="12" t="s">
        <v>597</v>
      </c>
      <c r="F254" s="15" t="s">
        <v>747</v>
      </c>
    </row>
    <row r="255" spans="1:6" x14ac:dyDescent="0.25">
      <c r="A255" s="9" t="s">
        <v>748</v>
      </c>
      <c r="B255" s="50">
        <v>1</v>
      </c>
      <c r="C255" s="11" t="s">
        <v>749</v>
      </c>
      <c r="D255" s="51"/>
      <c r="E255" s="12" t="s">
        <v>597</v>
      </c>
      <c r="F255" s="15" t="s">
        <v>750</v>
      </c>
    </row>
    <row r="256" spans="1:6" x14ac:dyDescent="0.25">
      <c r="A256" s="9" t="s">
        <v>751</v>
      </c>
      <c r="B256" s="50">
        <v>1</v>
      </c>
      <c r="C256" s="11" t="s">
        <v>752</v>
      </c>
      <c r="D256" s="51"/>
      <c r="E256" s="12" t="s">
        <v>597</v>
      </c>
      <c r="F256" s="15" t="s">
        <v>753</v>
      </c>
    </row>
    <row r="257" spans="1:6" x14ac:dyDescent="0.25">
      <c r="A257" s="9" t="s">
        <v>754</v>
      </c>
      <c r="B257" s="50">
        <v>1</v>
      </c>
      <c r="C257" s="11" t="s">
        <v>755</v>
      </c>
      <c r="D257" s="51"/>
      <c r="E257" s="12" t="s">
        <v>597</v>
      </c>
      <c r="F257" s="15" t="s">
        <v>756</v>
      </c>
    </row>
    <row r="258" spans="1:6" x14ac:dyDescent="0.25">
      <c r="A258" s="9" t="s">
        <v>757</v>
      </c>
      <c r="B258" s="50">
        <v>1</v>
      </c>
      <c r="C258" s="11" t="s">
        <v>600</v>
      </c>
      <c r="D258" s="51"/>
      <c r="E258" s="12" t="s">
        <v>597</v>
      </c>
      <c r="F258" s="15" t="s">
        <v>758</v>
      </c>
    </row>
    <row r="259" spans="1:6" x14ac:dyDescent="0.25">
      <c r="A259" s="9" t="s">
        <v>759</v>
      </c>
      <c r="B259" s="50">
        <v>1</v>
      </c>
      <c r="C259" s="11" t="s">
        <v>760</v>
      </c>
      <c r="D259" s="51"/>
      <c r="E259" s="12" t="s">
        <v>597</v>
      </c>
      <c r="F259" s="15" t="s">
        <v>761</v>
      </c>
    </row>
    <row r="260" spans="1:6" x14ac:dyDescent="0.25">
      <c r="A260" s="9" t="s">
        <v>762</v>
      </c>
      <c r="B260" s="50">
        <v>1</v>
      </c>
      <c r="C260" s="11" t="s">
        <v>667</v>
      </c>
      <c r="D260" s="51"/>
      <c r="E260" s="12" t="s">
        <v>597</v>
      </c>
      <c r="F260" s="15" t="s">
        <v>763</v>
      </c>
    </row>
    <row r="261" spans="1:6" x14ac:dyDescent="0.25">
      <c r="A261" s="9" t="s">
        <v>764</v>
      </c>
      <c r="B261" s="50">
        <v>1</v>
      </c>
      <c r="C261" s="11" t="s">
        <v>765</v>
      </c>
      <c r="D261" s="51"/>
      <c r="E261" s="12" t="s">
        <v>597</v>
      </c>
      <c r="F261" s="15" t="s">
        <v>766</v>
      </c>
    </row>
    <row r="262" spans="1:6" ht="25.5" x14ac:dyDescent="0.25">
      <c r="A262" s="9" t="s">
        <v>767</v>
      </c>
      <c r="B262" s="50">
        <v>1</v>
      </c>
      <c r="C262" s="11" t="s">
        <v>768</v>
      </c>
      <c r="D262" s="51"/>
      <c r="E262" s="12" t="s">
        <v>597</v>
      </c>
      <c r="F262" s="15" t="s">
        <v>769</v>
      </c>
    </row>
    <row r="263" spans="1:6" ht="25.5" x14ac:dyDescent="0.25">
      <c r="A263" s="9" t="s">
        <v>770</v>
      </c>
      <c r="B263" s="50">
        <v>1</v>
      </c>
      <c r="C263" s="11" t="s">
        <v>771</v>
      </c>
      <c r="D263" s="51"/>
      <c r="E263" s="12" t="s">
        <v>597</v>
      </c>
      <c r="F263" s="15" t="s">
        <v>772</v>
      </c>
    </row>
    <row r="264" spans="1:6" x14ac:dyDescent="0.25">
      <c r="A264" s="9" t="s">
        <v>773</v>
      </c>
      <c r="B264" s="50">
        <v>1</v>
      </c>
      <c r="C264" s="11" t="s">
        <v>774</v>
      </c>
      <c r="D264" s="51"/>
      <c r="E264" s="12" t="s">
        <v>597</v>
      </c>
      <c r="F264" s="15" t="s">
        <v>775</v>
      </c>
    </row>
    <row r="265" spans="1:6" ht="25.5" x14ac:dyDescent="0.25">
      <c r="A265" s="9" t="s">
        <v>776</v>
      </c>
      <c r="B265" s="50">
        <v>1</v>
      </c>
      <c r="C265" s="11" t="s">
        <v>774</v>
      </c>
      <c r="D265" s="51"/>
      <c r="E265" s="12" t="s">
        <v>597</v>
      </c>
      <c r="F265" s="15" t="s">
        <v>777</v>
      </c>
    </row>
    <row r="266" spans="1:6" ht="25.5" x14ac:dyDescent="0.25">
      <c r="A266" s="9" t="s">
        <v>778</v>
      </c>
      <c r="B266" s="50">
        <v>1</v>
      </c>
      <c r="C266" s="11" t="s">
        <v>774</v>
      </c>
      <c r="D266" s="51"/>
      <c r="E266" s="12" t="s">
        <v>597</v>
      </c>
      <c r="F266" s="15" t="s">
        <v>779</v>
      </c>
    </row>
    <row r="267" spans="1:6" ht="25.5" x14ac:dyDescent="0.25">
      <c r="A267" s="9" t="s">
        <v>780</v>
      </c>
      <c r="B267" s="50">
        <v>1</v>
      </c>
      <c r="C267" s="11" t="s">
        <v>774</v>
      </c>
      <c r="D267" s="51"/>
      <c r="E267" s="12" t="s">
        <v>597</v>
      </c>
      <c r="F267" s="15" t="s">
        <v>781</v>
      </c>
    </row>
    <row r="268" spans="1:6" ht="25.5" x14ac:dyDescent="0.25">
      <c r="A268" s="9" t="s">
        <v>782</v>
      </c>
      <c r="B268" s="50">
        <v>1</v>
      </c>
      <c r="C268" s="11" t="s">
        <v>783</v>
      </c>
      <c r="D268" s="51"/>
      <c r="E268" s="12" t="s">
        <v>597</v>
      </c>
      <c r="F268" s="15" t="s">
        <v>784</v>
      </c>
    </row>
    <row r="269" spans="1:6" ht="25.5" x14ac:dyDescent="0.25">
      <c r="A269" s="9" t="s">
        <v>785</v>
      </c>
      <c r="B269" s="50">
        <v>1</v>
      </c>
      <c r="C269" s="11" t="s">
        <v>786</v>
      </c>
      <c r="D269" s="51"/>
      <c r="E269" s="12" t="s">
        <v>597</v>
      </c>
      <c r="F269" s="15" t="s">
        <v>787</v>
      </c>
    </row>
    <row r="270" spans="1:6" x14ac:dyDescent="0.25">
      <c r="A270" s="9" t="s">
        <v>788</v>
      </c>
      <c r="B270" s="50">
        <v>1</v>
      </c>
      <c r="C270" s="11" t="s">
        <v>789</v>
      </c>
      <c r="D270" s="51"/>
      <c r="E270" s="12" t="s">
        <v>597</v>
      </c>
      <c r="F270" s="15" t="s">
        <v>790</v>
      </c>
    </row>
    <row r="271" spans="1:6" x14ac:dyDescent="0.25">
      <c r="A271" s="9" t="s">
        <v>791</v>
      </c>
      <c r="B271" s="50">
        <v>1</v>
      </c>
      <c r="C271" s="11" t="s">
        <v>792</v>
      </c>
      <c r="D271" s="51"/>
      <c r="E271" s="12" t="s">
        <v>597</v>
      </c>
      <c r="F271" s="15" t="s">
        <v>793</v>
      </c>
    </row>
    <row r="272" spans="1:6" ht="25.5" x14ac:dyDescent="0.25">
      <c r="A272" s="9" t="s">
        <v>794</v>
      </c>
      <c r="B272" s="50">
        <v>1</v>
      </c>
      <c r="C272" s="11" t="s">
        <v>783</v>
      </c>
      <c r="D272" s="51"/>
      <c r="E272" s="12" t="s">
        <v>597</v>
      </c>
      <c r="F272" s="15" t="s">
        <v>784</v>
      </c>
    </row>
    <row r="273" spans="1:6" x14ac:dyDescent="0.25">
      <c r="A273" s="9" t="s">
        <v>795</v>
      </c>
      <c r="B273" s="50">
        <v>1</v>
      </c>
      <c r="C273" s="11" t="s">
        <v>796</v>
      </c>
      <c r="D273" s="51"/>
      <c r="E273" s="12" t="s">
        <v>597</v>
      </c>
      <c r="F273" s="15" t="s">
        <v>797</v>
      </c>
    </row>
    <row r="274" spans="1:6" x14ac:dyDescent="0.25">
      <c r="A274" s="9" t="s">
        <v>798</v>
      </c>
      <c r="B274" s="50">
        <v>1</v>
      </c>
      <c r="C274" s="11" t="s">
        <v>799</v>
      </c>
      <c r="D274" s="51"/>
      <c r="E274" s="12" t="s">
        <v>597</v>
      </c>
      <c r="F274" s="15" t="s">
        <v>800</v>
      </c>
    </row>
    <row r="275" spans="1:6" x14ac:dyDescent="0.25">
      <c r="A275" s="9" t="s">
        <v>801</v>
      </c>
      <c r="B275" s="50">
        <v>1</v>
      </c>
      <c r="C275" s="11" t="s">
        <v>802</v>
      </c>
      <c r="D275" s="51"/>
      <c r="E275" s="12" t="s">
        <v>597</v>
      </c>
      <c r="F275" s="15" t="s">
        <v>803</v>
      </c>
    </row>
    <row r="276" spans="1:6" x14ac:dyDescent="0.25">
      <c r="A276" s="9" t="s">
        <v>804</v>
      </c>
      <c r="B276" s="50">
        <v>1</v>
      </c>
      <c r="C276" s="11" t="s">
        <v>805</v>
      </c>
      <c r="D276" s="51"/>
      <c r="E276" s="12" t="s">
        <v>597</v>
      </c>
      <c r="F276" s="15" t="s">
        <v>806</v>
      </c>
    </row>
    <row r="277" spans="1:6" x14ac:dyDescent="0.25">
      <c r="A277" s="9" t="s">
        <v>807</v>
      </c>
      <c r="B277" s="51">
        <v>1</v>
      </c>
      <c r="C277" s="11" t="s">
        <v>808</v>
      </c>
      <c r="D277" s="51"/>
      <c r="E277" s="12" t="s">
        <v>597</v>
      </c>
      <c r="F277" s="15" t="s">
        <v>809</v>
      </c>
    </row>
    <row r="278" spans="1:6" x14ac:dyDescent="0.25">
      <c r="A278" s="9" t="s">
        <v>810</v>
      </c>
      <c r="B278" s="51">
        <v>1</v>
      </c>
      <c r="C278" s="11" t="s">
        <v>808</v>
      </c>
      <c r="D278" s="51"/>
      <c r="E278" s="12" t="s">
        <v>811</v>
      </c>
      <c r="F278" s="15" t="s">
        <v>812</v>
      </c>
    </row>
    <row r="279" spans="1:6" ht="25.5" x14ac:dyDescent="0.25">
      <c r="A279" s="9" t="s">
        <v>813</v>
      </c>
      <c r="B279" s="51">
        <v>1</v>
      </c>
      <c r="C279" s="11" t="s">
        <v>808</v>
      </c>
      <c r="D279" s="51"/>
      <c r="E279" s="12" t="s">
        <v>811</v>
      </c>
      <c r="F279" s="15" t="s">
        <v>814</v>
      </c>
    </row>
    <row r="280" spans="1:6" x14ac:dyDescent="0.25">
      <c r="A280" s="9" t="s">
        <v>815</v>
      </c>
      <c r="B280" s="51">
        <v>1</v>
      </c>
      <c r="C280" s="11" t="s">
        <v>816</v>
      </c>
      <c r="D280" s="51"/>
      <c r="E280" s="12" t="s">
        <v>811</v>
      </c>
      <c r="F280" s="15" t="s">
        <v>817</v>
      </c>
    </row>
    <row r="281" spans="1:6" x14ac:dyDescent="0.25">
      <c r="A281" s="9" t="s">
        <v>818</v>
      </c>
      <c r="B281" s="51">
        <v>1</v>
      </c>
      <c r="C281" s="11" t="s">
        <v>816</v>
      </c>
      <c r="D281" s="51"/>
      <c r="E281" s="12" t="s">
        <v>811</v>
      </c>
      <c r="F281" s="15" t="s">
        <v>819</v>
      </c>
    </row>
    <row r="282" spans="1:6" x14ac:dyDescent="0.25">
      <c r="A282" s="9" t="s">
        <v>820</v>
      </c>
      <c r="B282" s="51">
        <v>1</v>
      </c>
      <c r="C282" s="11" t="s">
        <v>808</v>
      </c>
      <c r="D282" s="51"/>
      <c r="E282" s="12" t="s">
        <v>811</v>
      </c>
      <c r="F282" s="15" t="s">
        <v>821</v>
      </c>
    </row>
    <row r="283" spans="1:6" x14ac:dyDescent="0.25">
      <c r="A283" s="9" t="s">
        <v>822</v>
      </c>
      <c r="B283" s="51"/>
      <c r="C283" s="11" t="s">
        <v>808</v>
      </c>
      <c r="D283" s="51"/>
      <c r="E283" s="12" t="s">
        <v>811</v>
      </c>
      <c r="F283" s="8" t="s">
        <v>823</v>
      </c>
    </row>
    <row r="284" spans="1:6" x14ac:dyDescent="0.25">
      <c r="A284" s="9" t="s">
        <v>824</v>
      </c>
      <c r="B284" s="51"/>
      <c r="C284" s="11" t="s">
        <v>808</v>
      </c>
      <c r="D284" s="51"/>
      <c r="E284" s="12" t="s">
        <v>811</v>
      </c>
      <c r="F284" s="15" t="s">
        <v>825</v>
      </c>
    </row>
    <row r="285" spans="1:6" x14ac:dyDescent="0.25">
      <c r="A285" s="9" t="s">
        <v>826</v>
      </c>
      <c r="B285" s="52">
        <v>1</v>
      </c>
      <c r="C285" s="11" t="s">
        <v>816</v>
      </c>
      <c r="D285" s="63">
        <v>29629</v>
      </c>
      <c r="E285" s="12" t="s">
        <v>811</v>
      </c>
      <c r="F285" s="15" t="s">
        <v>827</v>
      </c>
    </row>
    <row r="286" spans="1:6" x14ac:dyDescent="0.25">
      <c r="A286" s="24"/>
      <c r="B286" s="53"/>
      <c r="C286" s="25"/>
      <c r="D286" s="53"/>
      <c r="E286" s="26"/>
      <c r="F286" s="27"/>
    </row>
    <row r="287" spans="1:6" x14ac:dyDescent="0.25">
      <c r="A287" s="9" t="s">
        <v>828</v>
      </c>
      <c r="B287" s="52">
        <v>1</v>
      </c>
      <c r="C287" s="11" t="s">
        <v>816</v>
      </c>
      <c r="D287" s="63">
        <v>28326</v>
      </c>
      <c r="E287" s="12" t="s">
        <v>811</v>
      </c>
      <c r="F287" s="15" t="s">
        <v>829</v>
      </c>
    </row>
    <row r="288" spans="1:6" x14ac:dyDescent="0.25">
      <c r="A288" s="9" t="s">
        <v>830</v>
      </c>
      <c r="B288" s="52">
        <v>1</v>
      </c>
      <c r="C288" s="11" t="s">
        <v>816</v>
      </c>
      <c r="D288" s="63">
        <v>28326</v>
      </c>
      <c r="E288" s="12" t="s">
        <v>811</v>
      </c>
      <c r="F288" s="15" t="s">
        <v>831</v>
      </c>
    </row>
    <row r="289" spans="1:6" x14ac:dyDescent="0.25">
      <c r="A289" s="9" t="s">
        <v>832</v>
      </c>
      <c r="B289" s="52">
        <v>1</v>
      </c>
      <c r="C289" s="11" t="s">
        <v>808</v>
      </c>
      <c r="D289" s="51"/>
      <c r="E289" s="12" t="s">
        <v>811</v>
      </c>
      <c r="F289" s="15" t="s">
        <v>833</v>
      </c>
    </row>
    <row r="290" spans="1:6" x14ac:dyDescent="0.25">
      <c r="A290" s="9" t="s">
        <v>834</v>
      </c>
      <c r="B290" s="52">
        <v>1</v>
      </c>
      <c r="C290" s="11" t="s">
        <v>808</v>
      </c>
      <c r="D290" s="51"/>
      <c r="E290" s="12" t="s">
        <v>811</v>
      </c>
      <c r="F290" s="15" t="s">
        <v>835</v>
      </c>
    </row>
    <row r="291" spans="1:6" ht="25.5" x14ac:dyDescent="0.25">
      <c r="A291" s="9" t="s">
        <v>836</v>
      </c>
      <c r="B291" s="52">
        <v>1</v>
      </c>
      <c r="C291" s="15" t="s">
        <v>816</v>
      </c>
      <c r="D291" s="63">
        <v>29893</v>
      </c>
      <c r="E291" s="12" t="s">
        <v>811</v>
      </c>
      <c r="F291" s="15" t="s">
        <v>837</v>
      </c>
    </row>
    <row r="292" spans="1:6" x14ac:dyDescent="0.25">
      <c r="A292" s="9" t="s">
        <v>838</v>
      </c>
      <c r="B292" s="52">
        <v>1</v>
      </c>
      <c r="C292" s="11" t="s">
        <v>808</v>
      </c>
      <c r="D292" s="51"/>
      <c r="E292" s="12" t="s">
        <v>811</v>
      </c>
      <c r="F292" s="15" t="s">
        <v>839</v>
      </c>
    </row>
    <row r="293" spans="1:6" x14ac:dyDescent="0.25">
      <c r="A293" s="9" t="s">
        <v>840</v>
      </c>
      <c r="B293" s="51">
        <v>1</v>
      </c>
      <c r="C293" s="11" t="s">
        <v>816</v>
      </c>
      <c r="D293" s="51"/>
      <c r="E293" s="12" t="s">
        <v>811</v>
      </c>
      <c r="F293" s="15" t="s">
        <v>841</v>
      </c>
    </row>
    <row r="294" spans="1:6" x14ac:dyDescent="0.25">
      <c r="A294" s="9" t="s">
        <v>842</v>
      </c>
      <c r="B294" s="51">
        <v>1</v>
      </c>
      <c r="C294" s="11" t="s">
        <v>808</v>
      </c>
      <c r="D294" s="51"/>
      <c r="E294" s="12" t="s">
        <v>811</v>
      </c>
      <c r="F294" s="15" t="s">
        <v>833</v>
      </c>
    </row>
    <row r="295" spans="1:6" x14ac:dyDescent="0.25">
      <c r="A295" s="9" t="s">
        <v>843</v>
      </c>
      <c r="B295" s="51">
        <v>1</v>
      </c>
      <c r="C295" s="11" t="s">
        <v>816</v>
      </c>
      <c r="D295" s="51"/>
      <c r="E295" s="12" t="s">
        <v>811</v>
      </c>
      <c r="F295" s="15" t="s">
        <v>844</v>
      </c>
    </row>
    <row r="296" spans="1:6" x14ac:dyDescent="0.25">
      <c r="A296" s="9" t="s">
        <v>845</v>
      </c>
      <c r="B296" s="51">
        <v>1</v>
      </c>
      <c r="C296" s="11" t="s">
        <v>816</v>
      </c>
      <c r="D296" s="51"/>
      <c r="E296" s="12" t="s">
        <v>811</v>
      </c>
      <c r="F296" s="15" t="s">
        <v>846</v>
      </c>
    </row>
    <row r="297" spans="1:6" x14ac:dyDescent="0.25">
      <c r="A297" s="9" t="s">
        <v>847</v>
      </c>
      <c r="B297" s="51">
        <v>1</v>
      </c>
      <c r="C297" s="11" t="s">
        <v>816</v>
      </c>
      <c r="D297" s="51"/>
      <c r="E297" s="12" t="s">
        <v>811</v>
      </c>
      <c r="F297" s="15" t="s">
        <v>848</v>
      </c>
    </row>
    <row r="298" spans="1:6" x14ac:dyDescent="0.25">
      <c r="A298" s="9" t="s">
        <v>849</v>
      </c>
      <c r="B298" s="51">
        <v>1</v>
      </c>
      <c r="C298" s="11" t="s">
        <v>816</v>
      </c>
      <c r="D298" s="51"/>
      <c r="E298" s="12" t="s">
        <v>811</v>
      </c>
      <c r="F298" s="15" t="s">
        <v>850</v>
      </c>
    </row>
    <row r="299" spans="1:6" x14ac:dyDescent="0.25">
      <c r="A299" s="17" t="s">
        <v>851</v>
      </c>
      <c r="B299" s="52">
        <v>1</v>
      </c>
      <c r="C299" s="14" t="s">
        <v>816</v>
      </c>
      <c r="E299" s="17" t="s">
        <v>811</v>
      </c>
      <c r="F299" s="15" t="s">
        <v>852</v>
      </c>
    </row>
    <row r="300" spans="1:6" s="28" customFormat="1" ht="15" x14ac:dyDescent="0.25">
      <c r="A300" s="9" t="s">
        <v>853</v>
      </c>
      <c r="B300" s="52">
        <v>1</v>
      </c>
      <c r="C300" s="14" t="s">
        <v>816</v>
      </c>
      <c r="D300" s="59"/>
      <c r="E300" s="12" t="s">
        <v>811</v>
      </c>
      <c r="F300" s="15" t="s">
        <v>854</v>
      </c>
    </row>
    <row r="301" spans="1:6" s="28" customFormat="1" ht="15" x14ac:dyDescent="0.25">
      <c r="A301" s="9" t="s">
        <v>855</v>
      </c>
      <c r="B301" s="52">
        <v>1</v>
      </c>
      <c r="C301" s="14" t="s">
        <v>816</v>
      </c>
      <c r="D301" s="59"/>
      <c r="E301" s="12" t="s">
        <v>811</v>
      </c>
      <c r="F301" s="15" t="s">
        <v>856</v>
      </c>
    </row>
    <row r="302" spans="1:6" s="28" customFormat="1" ht="15" x14ac:dyDescent="0.25">
      <c r="A302" s="9" t="s">
        <v>857</v>
      </c>
      <c r="B302" s="52">
        <v>1</v>
      </c>
      <c r="C302" s="14" t="s">
        <v>816</v>
      </c>
      <c r="D302" s="59"/>
      <c r="E302" s="12" t="s">
        <v>811</v>
      </c>
      <c r="F302" s="15" t="s">
        <v>858</v>
      </c>
    </row>
    <row r="303" spans="1:6" s="28" customFormat="1" ht="15" x14ac:dyDescent="0.25">
      <c r="A303" s="9" t="s">
        <v>859</v>
      </c>
      <c r="B303" s="52">
        <v>1</v>
      </c>
      <c r="C303" s="14" t="s">
        <v>816</v>
      </c>
      <c r="D303" s="59"/>
      <c r="E303" s="12" t="s">
        <v>811</v>
      </c>
      <c r="F303" s="15" t="s">
        <v>860</v>
      </c>
    </row>
    <row r="304" spans="1:6" s="28" customFormat="1" ht="15" x14ac:dyDescent="0.25">
      <c r="A304" s="9" t="s">
        <v>861</v>
      </c>
      <c r="B304" s="52">
        <v>1</v>
      </c>
      <c r="C304" s="14" t="s">
        <v>816</v>
      </c>
      <c r="D304" s="59"/>
      <c r="E304" s="12" t="s">
        <v>811</v>
      </c>
      <c r="F304" s="15" t="s">
        <v>862</v>
      </c>
    </row>
    <row r="305" spans="1:6" s="28" customFormat="1" ht="15" x14ac:dyDescent="0.25">
      <c r="A305" s="9" t="s">
        <v>863</v>
      </c>
      <c r="B305" s="52">
        <v>1</v>
      </c>
      <c r="C305" s="14" t="s">
        <v>816</v>
      </c>
      <c r="D305" s="59"/>
      <c r="E305" s="12" t="s">
        <v>811</v>
      </c>
      <c r="F305" s="15" t="s">
        <v>864</v>
      </c>
    </row>
    <row r="306" spans="1:6" s="28" customFormat="1" ht="15" x14ac:dyDescent="0.25">
      <c r="A306" s="9" t="s">
        <v>865</v>
      </c>
      <c r="B306" s="52">
        <v>1</v>
      </c>
      <c r="C306" s="14" t="s">
        <v>816</v>
      </c>
      <c r="D306" s="59"/>
      <c r="E306" s="12" t="s">
        <v>811</v>
      </c>
      <c r="F306" s="15" t="s">
        <v>866</v>
      </c>
    </row>
    <row r="307" spans="1:6" s="28" customFormat="1" ht="15" x14ac:dyDescent="0.25">
      <c r="A307" s="9" t="s">
        <v>867</v>
      </c>
      <c r="B307" s="52">
        <v>1</v>
      </c>
      <c r="C307" s="14" t="s">
        <v>816</v>
      </c>
      <c r="D307" s="59"/>
      <c r="E307" s="12" t="s">
        <v>811</v>
      </c>
      <c r="F307" s="15" t="s">
        <v>868</v>
      </c>
    </row>
    <row r="308" spans="1:6" x14ac:dyDescent="0.25">
      <c r="A308" s="9" t="s">
        <v>869</v>
      </c>
      <c r="B308" s="51">
        <v>1</v>
      </c>
      <c r="C308" s="11" t="s">
        <v>808</v>
      </c>
      <c r="D308" s="63">
        <v>28326</v>
      </c>
      <c r="E308" s="12" t="s">
        <v>811</v>
      </c>
      <c r="F308" s="15" t="s">
        <v>870</v>
      </c>
    </row>
    <row r="309" spans="1:6" s="28" customFormat="1" ht="15" x14ac:dyDescent="0.25">
      <c r="A309" s="9" t="s">
        <v>871</v>
      </c>
      <c r="B309" s="52">
        <v>1</v>
      </c>
      <c r="C309" s="14" t="s">
        <v>816</v>
      </c>
      <c r="D309" s="59"/>
      <c r="E309" s="12" t="s">
        <v>811</v>
      </c>
      <c r="F309" s="15" t="s">
        <v>872</v>
      </c>
    </row>
    <row r="310" spans="1:6" x14ac:dyDescent="0.25">
      <c r="A310" s="9" t="s">
        <v>873</v>
      </c>
      <c r="B310" s="51">
        <v>1</v>
      </c>
      <c r="C310" s="11" t="s">
        <v>808</v>
      </c>
      <c r="D310" s="51"/>
      <c r="E310" s="12" t="s">
        <v>811</v>
      </c>
      <c r="F310" s="15" t="s">
        <v>874</v>
      </c>
    </row>
    <row r="311" spans="1:6" ht="25.5" x14ac:dyDescent="0.25">
      <c r="A311" s="9" t="s">
        <v>875</v>
      </c>
      <c r="B311" s="51">
        <v>1</v>
      </c>
      <c r="C311" s="11" t="s">
        <v>808</v>
      </c>
      <c r="D311" s="51"/>
      <c r="E311" s="12" t="s">
        <v>811</v>
      </c>
      <c r="F311" s="15" t="s">
        <v>876</v>
      </c>
    </row>
    <row r="312" spans="1:6" x14ac:dyDescent="0.25">
      <c r="A312" s="9" t="s">
        <v>877</v>
      </c>
      <c r="B312" s="51">
        <v>1</v>
      </c>
      <c r="C312" s="11" t="s">
        <v>808</v>
      </c>
      <c r="D312" s="63">
        <v>29893</v>
      </c>
      <c r="E312" s="12" t="s">
        <v>811</v>
      </c>
      <c r="F312" s="15" t="s">
        <v>878</v>
      </c>
    </row>
    <row r="313" spans="1:6" s="28" customFormat="1" ht="15" x14ac:dyDescent="0.25">
      <c r="A313" s="9" t="s">
        <v>879</v>
      </c>
      <c r="B313" s="52">
        <v>1</v>
      </c>
      <c r="C313" s="14" t="s">
        <v>816</v>
      </c>
      <c r="D313" s="63">
        <v>28326</v>
      </c>
      <c r="E313" s="12" t="s">
        <v>811</v>
      </c>
      <c r="F313" s="15" t="s">
        <v>880</v>
      </c>
    </row>
    <row r="314" spans="1:6" x14ac:dyDescent="0.25">
      <c r="A314" s="9" t="s">
        <v>881</v>
      </c>
      <c r="B314" s="51">
        <v>1</v>
      </c>
      <c r="C314" s="11" t="s">
        <v>808</v>
      </c>
      <c r="D314" s="51"/>
      <c r="E314" s="12" t="s">
        <v>811</v>
      </c>
      <c r="F314" s="15" t="s">
        <v>882</v>
      </c>
    </row>
    <row r="315" spans="1:6" s="28" customFormat="1" ht="15" x14ac:dyDescent="0.25">
      <c r="A315" s="9" t="s">
        <v>883</v>
      </c>
      <c r="B315" s="52">
        <v>1</v>
      </c>
      <c r="C315" s="14" t="s">
        <v>816</v>
      </c>
      <c r="D315" s="63">
        <v>29893</v>
      </c>
      <c r="E315" s="12" t="s">
        <v>811</v>
      </c>
      <c r="F315" s="15" t="s">
        <v>884</v>
      </c>
    </row>
    <row r="316" spans="1:6" x14ac:dyDescent="0.25">
      <c r="A316" s="9" t="s">
        <v>885</v>
      </c>
      <c r="B316" s="51">
        <v>1</v>
      </c>
      <c r="C316" s="11" t="s">
        <v>808</v>
      </c>
      <c r="D316" s="51"/>
      <c r="E316" s="12" t="s">
        <v>811</v>
      </c>
      <c r="F316" s="15" t="s">
        <v>886</v>
      </c>
    </row>
    <row r="317" spans="1:6" x14ac:dyDescent="0.25">
      <c r="A317" s="9" t="s">
        <v>887</v>
      </c>
      <c r="B317" s="51">
        <v>1</v>
      </c>
      <c r="C317" s="11" t="s">
        <v>808</v>
      </c>
      <c r="D317" s="51"/>
      <c r="E317" s="12" t="s">
        <v>811</v>
      </c>
      <c r="F317" s="15" t="s">
        <v>888</v>
      </c>
    </row>
    <row r="318" spans="1:6" x14ac:dyDescent="0.25">
      <c r="A318" s="9" t="s">
        <v>889</v>
      </c>
      <c r="B318" s="51">
        <v>1</v>
      </c>
      <c r="C318" s="11" t="s">
        <v>808</v>
      </c>
      <c r="D318" s="51"/>
      <c r="E318" s="12" t="s">
        <v>811</v>
      </c>
      <c r="F318" s="15" t="s">
        <v>890</v>
      </c>
    </row>
    <row r="319" spans="1:6" s="28" customFormat="1" ht="15" x14ac:dyDescent="0.25">
      <c r="A319" s="9" t="s">
        <v>891</v>
      </c>
      <c r="B319" s="52">
        <v>1</v>
      </c>
      <c r="C319" s="14" t="s">
        <v>816</v>
      </c>
      <c r="D319" s="59"/>
      <c r="E319" s="12" t="s">
        <v>811</v>
      </c>
      <c r="F319" s="15" t="s">
        <v>892</v>
      </c>
    </row>
    <row r="320" spans="1:6" s="28" customFormat="1" ht="15" x14ac:dyDescent="0.25">
      <c r="A320" s="9" t="s">
        <v>893</v>
      </c>
      <c r="B320" s="52">
        <v>1</v>
      </c>
      <c r="C320" s="14" t="s">
        <v>816</v>
      </c>
      <c r="D320" s="59"/>
      <c r="E320" s="12" t="s">
        <v>894</v>
      </c>
      <c r="F320" s="15" t="s">
        <v>892</v>
      </c>
    </row>
    <row r="321" spans="1:6" x14ac:dyDescent="0.25">
      <c r="A321" s="9" t="s">
        <v>895</v>
      </c>
      <c r="B321" s="51">
        <v>1</v>
      </c>
      <c r="C321" s="11" t="s">
        <v>808</v>
      </c>
      <c r="D321" s="51"/>
      <c r="E321" s="12" t="s">
        <v>894</v>
      </c>
      <c r="F321" s="15" t="s">
        <v>896</v>
      </c>
    </row>
    <row r="322" spans="1:6" x14ac:dyDescent="0.25">
      <c r="A322" s="9" t="s">
        <v>897</v>
      </c>
      <c r="B322" s="51"/>
      <c r="C322" s="11" t="s">
        <v>808</v>
      </c>
      <c r="D322" s="51"/>
      <c r="E322" s="12" t="s">
        <v>811</v>
      </c>
      <c r="F322" s="15" t="s">
        <v>898</v>
      </c>
    </row>
    <row r="323" spans="1:6" s="28" customFormat="1" ht="15" x14ac:dyDescent="0.25">
      <c r="A323" s="9" t="s">
        <v>899</v>
      </c>
      <c r="B323" s="52">
        <v>1</v>
      </c>
      <c r="C323" s="14" t="s">
        <v>816</v>
      </c>
      <c r="D323" s="59"/>
      <c r="E323" s="12" t="s">
        <v>811</v>
      </c>
      <c r="F323" s="15" t="s">
        <v>900</v>
      </c>
    </row>
    <row r="324" spans="1:6" s="28" customFormat="1" ht="15" x14ac:dyDescent="0.25">
      <c r="A324" s="9" t="s">
        <v>901</v>
      </c>
      <c r="B324" s="52"/>
      <c r="C324" s="11" t="s">
        <v>808</v>
      </c>
      <c r="D324" s="59"/>
      <c r="E324" s="12" t="s">
        <v>811</v>
      </c>
      <c r="F324" s="15" t="s">
        <v>902</v>
      </c>
    </row>
    <row r="325" spans="1:6" s="28" customFormat="1" ht="15" x14ac:dyDescent="0.25">
      <c r="A325" s="9" t="s">
        <v>903</v>
      </c>
      <c r="B325" s="52"/>
      <c r="C325" s="11" t="s">
        <v>808</v>
      </c>
      <c r="D325" s="59"/>
      <c r="E325" s="12" t="s">
        <v>811</v>
      </c>
      <c r="F325" s="15" t="s">
        <v>904</v>
      </c>
    </row>
    <row r="326" spans="1:6" s="28" customFormat="1" ht="15" x14ac:dyDescent="0.25">
      <c r="A326" s="9" t="s">
        <v>905</v>
      </c>
      <c r="B326" s="52"/>
      <c r="C326" s="11" t="s">
        <v>808</v>
      </c>
      <c r="D326" s="59"/>
      <c r="E326" s="12" t="s">
        <v>811</v>
      </c>
      <c r="F326" s="15" t="s">
        <v>896</v>
      </c>
    </row>
    <row r="327" spans="1:6" x14ac:dyDescent="0.25">
      <c r="A327" s="9" t="s">
        <v>906</v>
      </c>
      <c r="B327" s="51">
        <v>1</v>
      </c>
      <c r="C327" s="11" t="s">
        <v>808</v>
      </c>
      <c r="D327" s="51"/>
      <c r="E327" s="12" t="s">
        <v>811</v>
      </c>
      <c r="F327" s="15" t="s">
        <v>904</v>
      </c>
    </row>
    <row r="328" spans="1:6" x14ac:dyDescent="0.25">
      <c r="A328" s="9" t="s">
        <v>907</v>
      </c>
      <c r="B328" s="51">
        <v>1</v>
      </c>
      <c r="C328" s="11" t="s">
        <v>808</v>
      </c>
      <c r="D328" s="51"/>
      <c r="E328" s="12" t="s">
        <v>811</v>
      </c>
      <c r="F328" s="15" t="s">
        <v>908</v>
      </c>
    </row>
    <row r="329" spans="1:6" x14ac:dyDescent="0.25">
      <c r="A329" s="9" t="s">
        <v>909</v>
      </c>
      <c r="B329" s="51">
        <v>1</v>
      </c>
      <c r="C329" s="11" t="s">
        <v>808</v>
      </c>
      <c r="D329" s="51"/>
      <c r="E329" s="12" t="s">
        <v>811</v>
      </c>
      <c r="F329" s="15" t="s">
        <v>892</v>
      </c>
    </row>
    <row r="330" spans="1:6" x14ac:dyDescent="0.25">
      <c r="A330" s="9" t="s">
        <v>910</v>
      </c>
      <c r="B330" s="51">
        <v>1</v>
      </c>
      <c r="C330" s="11" t="s">
        <v>808</v>
      </c>
      <c r="D330" s="51"/>
      <c r="E330" s="12" t="s">
        <v>811</v>
      </c>
      <c r="F330" s="15" t="s">
        <v>904</v>
      </c>
    </row>
    <row r="331" spans="1:6" x14ac:dyDescent="0.25">
      <c r="A331" s="9" t="s">
        <v>911</v>
      </c>
      <c r="B331" s="51">
        <v>1</v>
      </c>
      <c r="C331" s="11" t="s">
        <v>808</v>
      </c>
      <c r="D331" s="51"/>
      <c r="E331" s="12" t="s">
        <v>811</v>
      </c>
      <c r="F331" s="15" t="s">
        <v>912</v>
      </c>
    </row>
    <row r="332" spans="1:6" x14ac:dyDescent="0.25">
      <c r="A332" s="9" t="s">
        <v>913</v>
      </c>
      <c r="B332" s="51">
        <v>1</v>
      </c>
      <c r="C332" s="11" t="s">
        <v>808</v>
      </c>
      <c r="D332" s="51"/>
      <c r="E332" s="12" t="s">
        <v>811</v>
      </c>
      <c r="F332" s="15" t="s">
        <v>914</v>
      </c>
    </row>
    <row r="333" spans="1:6" x14ac:dyDescent="0.25">
      <c r="A333" s="9" t="s">
        <v>915</v>
      </c>
      <c r="B333" s="51">
        <v>1</v>
      </c>
      <c r="C333" s="11" t="s">
        <v>808</v>
      </c>
      <c r="D333" s="51"/>
      <c r="E333" s="12" t="s">
        <v>811</v>
      </c>
      <c r="F333" s="15" t="s">
        <v>904</v>
      </c>
    </row>
    <row r="334" spans="1:6" x14ac:dyDescent="0.25">
      <c r="A334" s="9" t="s">
        <v>916</v>
      </c>
      <c r="B334" s="51">
        <v>1</v>
      </c>
      <c r="C334" s="11" t="s">
        <v>808</v>
      </c>
      <c r="D334" s="51"/>
      <c r="E334" s="12" t="s">
        <v>894</v>
      </c>
      <c r="F334" s="15" t="s">
        <v>917</v>
      </c>
    </row>
    <row r="335" spans="1:6" x14ac:dyDescent="0.25">
      <c r="A335" s="9" t="s">
        <v>918</v>
      </c>
      <c r="B335" s="51">
        <v>1</v>
      </c>
      <c r="C335" s="11" t="s">
        <v>808</v>
      </c>
      <c r="D335" s="51"/>
      <c r="E335" s="12" t="s">
        <v>894</v>
      </c>
      <c r="F335" s="15" t="s">
        <v>919</v>
      </c>
    </row>
    <row r="336" spans="1:6" x14ac:dyDescent="0.25">
      <c r="A336" s="9" t="s">
        <v>920</v>
      </c>
      <c r="B336" s="51">
        <v>1</v>
      </c>
      <c r="C336" s="11" t="s">
        <v>808</v>
      </c>
      <c r="D336" s="51"/>
      <c r="E336" s="12" t="s">
        <v>894</v>
      </c>
      <c r="F336" s="15" t="s">
        <v>921</v>
      </c>
    </row>
    <row r="337" spans="1:6" x14ac:dyDescent="0.25">
      <c r="A337" s="9" t="s">
        <v>922</v>
      </c>
      <c r="B337" s="51">
        <v>1</v>
      </c>
      <c r="C337" s="11" t="s">
        <v>808</v>
      </c>
      <c r="D337" s="51"/>
      <c r="E337" s="12" t="s">
        <v>894</v>
      </c>
      <c r="F337" s="15" t="s">
        <v>923</v>
      </c>
    </row>
    <row r="338" spans="1:6" x14ac:dyDescent="0.25">
      <c r="A338" s="9" t="s">
        <v>924</v>
      </c>
      <c r="B338" s="51">
        <v>1</v>
      </c>
      <c r="C338" s="11" t="s">
        <v>808</v>
      </c>
      <c r="D338" s="51"/>
      <c r="E338" s="12" t="s">
        <v>894</v>
      </c>
      <c r="F338" s="15" t="s">
        <v>925</v>
      </c>
    </row>
    <row r="339" spans="1:6" ht="25.5" x14ac:dyDescent="0.25">
      <c r="A339" s="9" t="s">
        <v>926</v>
      </c>
      <c r="B339" s="51">
        <v>1</v>
      </c>
      <c r="C339" s="11" t="s">
        <v>808</v>
      </c>
      <c r="D339" s="51"/>
      <c r="E339" s="12" t="s">
        <v>894</v>
      </c>
      <c r="F339" s="15" t="s">
        <v>927</v>
      </c>
    </row>
    <row r="340" spans="1:6" x14ac:dyDescent="0.25">
      <c r="A340" s="9" t="s">
        <v>928</v>
      </c>
      <c r="B340" s="51">
        <v>1</v>
      </c>
      <c r="C340" s="11" t="s">
        <v>808</v>
      </c>
      <c r="D340" s="51"/>
      <c r="E340" s="12" t="s">
        <v>894</v>
      </c>
      <c r="F340" s="15" t="s">
        <v>929</v>
      </c>
    </row>
    <row r="341" spans="1:6" x14ac:dyDescent="0.25">
      <c r="A341" s="9" t="s">
        <v>930</v>
      </c>
      <c r="B341" s="51">
        <v>1</v>
      </c>
      <c r="C341" s="11" t="s">
        <v>808</v>
      </c>
      <c r="D341" s="51"/>
      <c r="E341" s="12" t="s">
        <v>894</v>
      </c>
      <c r="F341" s="15" t="s">
        <v>929</v>
      </c>
    </row>
    <row r="342" spans="1:6" x14ac:dyDescent="0.25">
      <c r="A342" s="9" t="s">
        <v>931</v>
      </c>
      <c r="B342" s="51">
        <v>1</v>
      </c>
      <c r="C342" s="11" t="s">
        <v>808</v>
      </c>
      <c r="D342" s="51"/>
      <c r="E342" s="12" t="s">
        <v>894</v>
      </c>
      <c r="F342" s="15" t="s">
        <v>932</v>
      </c>
    </row>
    <row r="343" spans="1:6" x14ac:dyDescent="0.25">
      <c r="A343" s="9" t="s">
        <v>933</v>
      </c>
      <c r="B343" s="51">
        <v>1</v>
      </c>
      <c r="C343" s="11" t="s">
        <v>808</v>
      </c>
      <c r="D343" s="51"/>
      <c r="E343" s="12" t="s">
        <v>894</v>
      </c>
      <c r="F343" s="15" t="s">
        <v>934</v>
      </c>
    </row>
    <row r="344" spans="1:6" x14ac:dyDescent="0.25">
      <c r="A344" s="9" t="s">
        <v>935</v>
      </c>
      <c r="B344" s="51">
        <v>1</v>
      </c>
      <c r="C344" s="11" t="s">
        <v>808</v>
      </c>
      <c r="D344" s="51"/>
      <c r="E344" s="12" t="s">
        <v>894</v>
      </c>
      <c r="F344" s="15" t="s">
        <v>921</v>
      </c>
    </row>
    <row r="345" spans="1:6" x14ac:dyDescent="0.25">
      <c r="A345" s="9" t="s">
        <v>936</v>
      </c>
      <c r="B345" s="51">
        <v>1</v>
      </c>
      <c r="C345" s="11" t="s">
        <v>808</v>
      </c>
      <c r="D345" s="51"/>
      <c r="E345" s="12" t="s">
        <v>894</v>
      </c>
      <c r="F345" s="15" t="s">
        <v>937</v>
      </c>
    </row>
    <row r="346" spans="1:6" x14ac:dyDescent="0.25">
      <c r="A346" s="9" t="s">
        <v>938</v>
      </c>
      <c r="B346" s="51">
        <v>1</v>
      </c>
      <c r="C346" s="11" t="s">
        <v>808</v>
      </c>
      <c r="D346" s="51"/>
      <c r="E346" s="12" t="s">
        <v>894</v>
      </c>
      <c r="F346" s="15" t="s">
        <v>939</v>
      </c>
    </row>
    <row r="347" spans="1:6" x14ac:dyDescent="0.25">
      <c r="A347" s="9" t="s">
        <v>940</v>
      </c>
      <c r="B347" s="51">
        <v>1</v>
      </c>
      <c r="C347" s="11" t="s">
        <v>808</v>
      </c>
      <c r="D347" s="51"/>
      <c r="E347" s="12" t="s">
        <v>894</v>
      </c>
      <c r="F347" s="15" t="s">
        <v>941</v>
      </c>
    </row>
    <row r="348" spans="1:6" x14ac:dyDescent="0.25">
      <c r="A348" s="9" t="s">
        <v>942</v>
      </c>
      <c r="B348" s="51">
        <v>1</v>
      </c>
      <c r="C348" s="11" t="s">
        <v>808</v>
      </c>
      <c r="D348" s="51"/>
      <c r="E348" s="12" t="s">
        <v>894</v>
      </c>
      <c r="F348" s="15" t="s">
        <v>943</v>
      </c>
    </row>
    <row r="349" spans="1:6" x14ac:dyDescent="0.25">
      <c r="A349" s="9" t="s">
        <v>944</v>
      </c>
      <c r="B349" s="51">
        <v>1</v>
      </c>
      <c r="C349" s="11" t="s">
        <v>808</v>
      </c>
      <c r="D349" s="51"/>
      <c r="E349" s="12" t="s">
        <v>894</v>
      </c>
      <c r="F349" s="15" t="s">
        <v>945</v>
      </c>
    </row>
    <row r="350" spans="1:6" x14ac:dyDescent="0.25">
      <c r="A350" s="9" t="s">
        <v>946</v>
      </c>
      <c r="B350" s="51">
        <v>1</v>
      </c>
      <c r="C350" s="11" t="s">
        <v>808</v>
      </c>
      <c r="D350" s="51"/>
      <c r="E350" s="12" t="s">
        <v>894</v>
      </c>
      <c r="F350" s="15" t="s">
        <v>939</v>
      </c>
    </row>
    <row r="351" spans="1:6" x14ac:dyDescent="0.25">
      <c r="A351" s="9" t="s">
        <v>947</v>
      </c>
      <c r="B351" s="51">
        <v>1</v>
      </c>
      <c r="C351" s="11" t="s">
        <v>808</v>
      </c>
      <c r="D351" s="51"/>
      <c r="E351" s="12" t="s">
        <v>894</v>
      </c>
      <c r="F351" s="15" t="s">
        <v>948</v>
      </c>
    </row>
    <row r="352" spans="1:6" ht="25.5" x14ac:dyDescent="0.25">
      <c r="A352" s="9" t="s">
        <v>949</v>
      </c>
      <c r="B352" s="51">
        <v>1</v>
      </c>
      <c r="C352" s="11" t="s">
        <v>808</v>
      </c>
      <c r="D352" s="51"/>
      <c r="E352" s="12" t="s">
        <v>894</v>
      </c>
      <c r="F352" s="15" t="s">
        <v>950</v>
      </c>
    </row>
    <row r="353" spans="1:6" x14ac:dyDescent="0.25">
      <c r="A353" s="9" t="s">
        <v>951</v>
      </c>
      <c r="B353" s="51">
        <v>1</v>
      </c>
      <c r="C353" s="11" t="s">
        <v>808</v>
      </c>
      <c r="D353" s="51"/>
      <c r="E353" s="12" t="s">
        <v>894</v>
      </c>
      <c r="F353" s="15" t="s">
        <v>952</v>
      </c>
    </row>
    <row r="354" spans="1:6" x14ac:dyDescent="0.25">
      <c r="A354" s="9" t="s">
        <v>953</v>
      </c>
      <c r="B354" s="51">
        <v>1</v>
      </c>
      <c r="C354" s="11" t="s">
        <v>808</v>
      </c>
      <c r="D354" s="51"/>
      <c r="E354" s="12" t="s">
        <v>894</v>
      </c>
      <c r="F354" s="15" t="s">
        <v>925</v>
      </c>
    </row>
    <row r="355" spans="1:6" x14ac:dyDescent="0.25">
      <c r="A355" s="9" t="s">
        <v>954</v>
      </c>
      <c r="B355" s="51">
        <v>1</v>
      </c>
      <c r="C355" s="11" t="s">
        <v>808</v>
      </c>
      <c r="D355" s="51"/>
      <c r="E355" s="12" t="s">
        <v>894</v>
      </c>
      <c r="F355" s="15" t="s">
        <v>939</v>
      </c>
    </row>
    <row r="356" spans="1:6" x14ac:dyDescent="0.25">
      <c r="A356" s="9" t="s">
        <v>955</v>
      </c>
      <c r="B356" s="51">
        <v>1</v>
      </c>
      <c r="C356" s="11" t="s">
        <v>808</v>
      </c>
      <c r="D356" s="51"/>
      <c r="E356" s="12" t="s">
        <v>894</v>
      </c>
      <c r="F356" s="15" t="s">
        <v>939</v>
      </c>
    </row>
    <row r="357" spans="1:6" x14ac:dyDescent="0.25">
      <c r="A357" s="9" t="s">
        <v>956</v>
      </c>
      <c r="B357" s="51">
        <v>1</v>
      </c>
      <c r="C357" s="11" t="s">
        <v>808</v>
      </c>
      <c r="D357" s="51"/>
      <c r="E357" s="12" t="s">
        <v>894</v>
      </c>
      <c r="F357" s="15" t="s">
        <v>957</v>
      </c>
    </row>
    <row r="358" spans="1:6" x14ac:dyDescent="0.25">
      <c r="A358" s="9" t="s">
        <v>958</v>
      </c>
      <c r="B358" s="51">
        <v>1</v>
      </c>
      <c r="C358" s="11" t="s">
        <v>808</v>
      </c>
      <c r="D358" s="51"/>
      <c r="E358" s="12" t="s">
        <v>894</v>
      </c>
      <c r="F358" s="15" t="s">
        <v>959</v>
      </c>
    </row>
    <row r="359" spans="1:6" x14ac:dyDescent="0.25">
      <c r="A359" s="9" t="s">
        <v>960</v>
      </c>
      <c r="B359" s="51">
        <v>1</v>
      </c>
      <c r="C359" s="11" t="s">
        <v>808</v>
      </c>
      <c r="D359" s="51"/>
      <c r="E359" s="12" t="s">
        <v>894</v>
      </c>
      <c r="F359" s="15" t="s">
        <v>929</v>
      </c>
    </row>
    <row r="360" spans="1:6" x14ac:dyDescent="0.25">
      <c r="A360" s="9" t="s">
        <v>961</v>
      </c>
      <c r="B360" s="51">
        <v>1</v>
      </c>
      <c r="C360" s="11" t="s">
        <v>808</v>
      </c>
      <c r="D360" s="51"/>
      <c r="E360" s="12" t="s">
        <v>894</v>
      </c>
      <c r="F360" s="15" t="s">
        <v>921</v>
      </c>
    </row>
    <row r="361" spans="1:6" x14ac:dyDescent="0.25">
      <c r="A361" s="9" t="s">
        <v>962</v>
      </c>
      <c r="B361" s="51">
        <v>1</v>
      </c>
      <c r="C361" s="11" t="s">
        <v>808</v>
      </c>
      <c r="D361" s="51"/>
      <c r="E361" s="12" t="s">
        <v>894</v>
      </c>
      <c r="F361" s="15" t="s">
        <v>963</v>
      </c>
    </row>
    <row r="362" spans="1:6" ht="25.5" x14ac:dyDescent="0.25">
      <c r="A362" s="9" t="s">
        <v>964</v>
      </c>
      <c r="B362" s="51">
        <v>1</v>
      </c>
      <c r="C362" s="11" t="s">
        <v>808</v>
      </c>
      <c r="D362" s="51"/>
      <c r="E362" s="12" t="s">
        <v>894</v>
      </c>
      <c r="F362" s="15" t="s">
        <v>927</v>
      </c>
    </row>
    <row r="363" spans="1:6" x14ac:dyDescent="0.25">
      <c r="A363" s="9" t="s">
        <v>965</v>
      </c>
      <c r="B363" s="51">
        <v>1</v>
      </c>
      <c r="C363" s="11" t="s">
        <v>808</v>
      </c>
      <c r="D363" s="51"/>
      <c r="E363" s="12" t="s">
        <v>894</v>
      </c>
      <c r="F363" s="15" t="s">
        <v>932</v>
      </c>
    </row>
    <row r="364" spans="1:6" x14ac:dyDescent="0.25">
      <c r="A364" s="9" t="s">
        <v>966</v>
      </c>
      <c r="B364" s="51">
        <v>1</v>
      </c>
      <c r="C364" s="11" t="s">
        <v>808</v>
      </c>
      <c r="D364" s="51"/>
      <c r="E364" s="12" t="s">
        <v>894</v>
      </c>
      <c r="F364" s="15" t="s">
        <v>921</v>
      </c>
    </row>
    <row r="365" spans="1:6" x14ac:dyDescent="0.25">
      <c r="A365" s="9" t="s">
        <v>967</v>
      </c>
      <c r="B365" s="51">
        <v>1</v>
      </c>
      <c r="C365" s="11" t="s">
        <v>808</v>
      </c>
      <c r="D365" s="51"/>
      <c r="E365" s="12" t="s">
        <v>894</v>
      </c>
      <c r="F365" s="15" t="s">
        <v>968</v>
      </c>
    </row>
    <row r="366" spans="1:6" x14ac:dyDescent="0.25">
      <c r="A366" s="9" t="s">
        <v>969</v>
      </c>
      <c r="B366" s="51">
        <v>1</v>
      </c>
      <c r="C366" s="11" t="s">
        <v>808</v>
      </c>
      <c r="D366" s="51"/>
      <c r="E366" s="12" t="s">
        <v>894</v>
      </c>
      <c r="F366" s="15" t="s">
        <v>939</v>
      </c>
    </row>
    <row r="367" spans="1:6" x14ac:dyDescent="0.25">
      <c r="A367" s="9" t="s">
        <v>970</v>
      </c>
      <c r="B367" s="51">
        <v>1</v>
      </c>
      <c r="C367" s="11" t="s">
        <v>808</v>
      </c>
      <c r="D367" s="51"/>
      <c r="E367" s="12" t="s">
        <v>894</v>
      </c>
      <c r="F367" s="15" t="s">
        <v>971</v>
      </c>
    </row>
    <row r="368" spans="1:6" ht="25.5" x14ac:dyDescent="0.25">
      <c r="A368" s="9" t="s">
        <v>972</v>
      </c>
      <c r="B368" s="51">
        <v>1</v>
      </c>
      <c r="C368" s="11" t="s">
        <v>808</v>
      </c>
      <c r="D368" s="51"/>
      <c r="E368" s="12" t="s">
        <v>894</v>
      </c>
      <c r="F368" s="15" t="s">
        <v>973</v>
      </c>
    </row>
    <row r="369" spans="1:6" x14ac:dyDescent="0.25">
      <c r="A369" s="9" t="s">
        <v>974</v>
      </c>
      <c r="B369" s="51">
        <v>1</v>
      </c>
      <c r="C369" s="11" t="s">
        <v>808</v>
      </c>
      <c r="D369" s="51"/>
      <c r="E369" s="12" t="s">
        <v>894</v>
      </c>
      <c r="F369" s="15" t="s">
        <v>975</v>
      </c>
    </row>
    <row r="370" spans="1:6" x14ac:dyDescent="0.25">
      <c r="A370" s="9" t="s">
        <v>976</v>
      </c>
      <c r="B370" s="51">
        <v>1</v>
      </c>
      <c r="C370" s="11" t="s">
        <v>808</v>
      </c>
      <c r="D370" s="51"/>
      <c r="E370" s="12" t="s">
        <v>894</v>
      </c>
      <c r="F370" s="15" t="s">
        <v>977</v>
      </c>
    </row>
    <row r="371" spans="1:6" x14ac:dyDescent="0.25">
      <c r="A371" s="9" t="s">
        <v>978</v>
      </c>
      <c r="B371" s="51">
        <v>1</v>
      </c>
      <c r="C371" s="11" t="s">
        <v>808</v>
      </c>
      <c r="D371" s="51"/>
      <c r="E371" s="12" t="s">
        <v>894</v>
      </c>
      <c r="F371" s="15" t="s">
        <v>979</v>
      </c>
    </row>
    <row r="372" spans="1:6" x14ac:dyDescent="0.25">
      <c r="A372" s="9" t="s">
        <v>980</v>
      </c>
      <c r="B372" s="51">
        <v>1</v>
      </c>
      <c r="C372" s="11" t="s">
        <v>808</v>
      </c>
      <c r="D372" s="51"/>
      <c r="E372" s="17" t="s">
        <v>981</v>
      </c>
      <c r="F372" s="15" t="s">
        <v>982</v>
      </c>
    </row>
    <row r="373" spans="1:6" x14ac:dyDescent="0.25">
      <c r="A373" s="9" t="s">
        <v>983</v>
      </c>
      <c r="B373" s="51">
        <v>1</v>
      </c>
      <c r="C373" s="11" t="s">
        <v>808</v>
      </c>
      <c r="D373" s="51"/>
      <c r="E373" s="17" t="s">
        <v>981</v>
      </c>
      <c r="F373" s="15" t="s">
        <v>984</v>
      </c>
    </row>
    <row r="374" spans="1:6" x14ac:dyDescent="0.25">
      <c r="A374" s="9" t="s">
        <v>985</v>
      </c>
      <c r="B374" s="51">
        <v>1</v>
      </c>
      <c r="C374" s="11" t="s">
        <v>808</v>
      </c>
      <c r="D374" s="51"/>
      <c r="E374" s="17" t="s">
        <v>981</v>
      </c>
      <c r="F374" s="15" t="s">
        <v>963</v>
      </c>
    </row>
    <row r="375" spans="1:6" x14ac:dyDescent="0.25">
      <c r="A375" s="9" t="s">
        <v>986</v>
      </c>
      <c r="B375" s="51">
        <v>1</v>
      </c>
      <c r="C375" s="11" t="s">
        <v>808</v>
      </c>
      <c r="D375" s="51"/>
      <c r="E375" s="17" t="s">
        <v>981</v>
      </c>
      <c r="F375" s="15" t="s">
        <v>987</v>
      </c>
    </row>
    <row r="376" spans="1:6" x14ac:dyDescent="0.25">
      <c r="A376" s="9" t="s">
        <v>988</v>
      </c>
      <c r="B376" s="51">
        <v>1</v>
      </c>
      <c r="C376" s="11" t="s">
        <v>808</v>
      </c>
      <c r="D376" s="51"/>
      <c r="E376" s="17" t="s">
        <v>981</v>
      </c>
      <c r="F376" s="15" t="s">
        <v>982</v>
      </c>
    </row>
    <row r="377" spans="1:6" x14ac:dyDescent="0.25">
      <c r="A377" s="9" t="s">
        <v>989</v>
      </c>
      <c r="B377" s="51">
        <v>1</v>
      </c>
      <c r="C377" s="11" t="s">
        <v>808</v>
      </c>
      <c r="D377" s="51"/>
      <c r="E377" s="17" t="s">
        <v>981</v>
      </c>
      <c r="F377" s="15" t="s">
        <v>987</v>
      </c>
    </row>
    <row r="378" spans="1:6" x14ac:dyDescent="0.25">
      <c r="A378" s="9" t="s">
        <v>990</v>
      </c>
      <c r="B378" s="51">
        <v>1</v>
      </c>
      <c r="C378" s="11" t="s">
        <v>808</v>
      </c>
      <c r="D378" s="51"/>
      <c r="E378" s="17" t="s">
        <v>981</v>
      </c>
      <c r="F378" s="15" t="s">
        <v>987</v>
      </c>
    </row>
    <row r="379" spans="1:6" x14ac:dyDescent="0.25">
      <c r="A379" s="9" t="s">
        <v>991</v>
      </c>
      <c r="B379" s="51">
        <v>1</v>
      </c>
      <c r="C379" s="11" t="s">
        <v>808</v>
      </c>
      <c r="D379" s="51"/>
      <c r="E379" s="17" t="s">
        <v>981</v>
      </c>
      <c r="F379" s="15" t="s">
        <v>992</v>
      </c>
    </row>
    <row r="380" spans="1:6" x14ac:dyDescent="0.25">
      <c r="A380" s="9" t="s">
        <v>993</v>
      </c>
      <c r="B380" s="51">
        <v>1</v>
      </c>
      <c r="C380" s="11" t="s">
        <v>808</v>
      </c>
      <c r="D380" s="51"/>
      <c r="E380" s="17" t="s">
        <v>981</v>
      </c>
      <c r="F380" s="15" t="s">
        <v>994</v>
      </c>
    </row>
    <row r="381" spans="1:6" ht="25.5" x14ac:dyDescent="0.25">
      <c r="A381" s="9" t="s">
        <v>995</v>
      </c>
      <c r="B381" s="51">
        <v>1</v>
      </c>
      <c r="C381" s="11" t="s">
        <v>808</v>
      </c>
      <c r="D381" s="51"/>
      <c r="E381" s="17" t="s">
        <v>981</v>
      </c>
      <c r="F381" s="15" t="s">
        <v>996</v>
      </c>
    </row>
    <row r="382" spans="1:6" x14ac:dyDescent="0.25">
      <c r="A382" s="9" t="s">
        <v>997</v>
      </c>
      <c r="B382" s="51">
        <v>1</v>
      </c>
      <c r="C382" s="11" t="s">
        <v>808</v>
      </c>
      <c r="D382" s="51"/>
      <c r="E382" s="17" t="s">
        <v>981</v>
      </c>
      <c r="F382" s="15" t="s">
        <v>963</v>
      </c>
    </row>
    <row r="383" spans="1:6" x14ac:dyDescent="0.25">
      <c r="A383" s="9" t="s">
        <v>998</v>
      </c>
      <c r="B383" s="51">
        <v>1</v>
      </c>
      <c r="C383" s="11" t="s">
        <v>808</v>
      </c>
      <c r="D383" s="51"/>
      <c r="E383" s="17" t="s">
        <v>981</v>
      </c>
      <c r="F383" s="15" t="s">
        <v>963</v>
      </c>
    </row>
    <row r="384" spans="1:6" x14ac:dyDescent="0.25">
      <c r="A384" s="9" t="s">
        <v>999</v>
      </c>
      <c r="B384" s="51">
        <v>1</v>
      </c>
      <c r="C384" s="11" t="s">
        <v>808</v>
      </c>
      <c r="D384" s="51"/>
      <c r="E384" s="17" t="s">
        <v>981</v>
      </c>
      <c r="F384" s="15" t="s">
        <v>886</v>
      </c>
    </row>
    <row r="385" spans="1:6" x14ac:dyDescent="0.25">
      <c r="A385" s="9" t="s">
        <v>1000</v>
      </c>
      <c r="B385" s="51">
        <v>1</v>
      </c>
      <c r="C385" s="11" t="s">
        <v>808</v>
      </c>
      <c r="D385" s="51"/>
      <c r="E385" s="12" t="s">
        <v>811</v>
      </c>
      <c r="F385" s="15" t="s">
        <v>1001</v>
      </c>
    </row>
    <row r="386" spans="1:6" x14ac:dyDescent="0.25">
      <c r="A386" s="9" t="s">
        <v>1002</v>
      </c>
      <c r="B386" s="51">
        <v>1</v>
      </c>
      <c r="C386" s="11" t="s">
        <v>808</v>
      </c>
      <c r="D386" s="51"/>
      <c r="E386" s="12" t="s">
        <v>811</v>
      </c>
      <c r="F386" s="15" t="s">
        <v>1003</v>
      </c>
    </row>
    <row r="387" spans="1:6" x14ac:dyDescent="0.25">
      <c r="A387" s="9" t="s">
        <v>1004</v>
      </c>
      <c r="B387" s="51">
        <v>1</v>
      </c>
      <c r="C387" s="11" t="s">
        <v>808</v>
      </c>
      <c r="D387" s="51"/>
      <c r="E387" s="12" t="s">
        <v>811</v>
      </c>
      <c r="F387" s="15" t="s">
        <v>1005</v>
      </c>
    </row>
    <row r="388" spans="1:6" x14ac:dyDescent="0.25">
      <c r="A388" s="9" t="s">
        <v>1006</v>
      </c>
      <c r="B388" s="51">
        <v>1</v>
      </c>
      <c r="C388" s="11" t="s">
        <v>808</v>
      </c>
      <c r="D388" s="51"/>
      <c r="E388" s="12" t="s">
        <v>811</v>
      </c>
      <c r="F388" s="15" t="s">
        <v>1007</v>
      </c>
    </row>
    <row r="389" spans="1:6" x14ac:dyDescent="0.25">
      <c r="A389" s="9" t="s">
        <v>1008</v>
      </c>
      <c r="B389" s="51">
        <v>1</v>
      </c>
      <c r="C389" s="11" t="s">
        <v>808</v>
      </c>
      <c r="D389" s="51"/>
      <c r="E389" s="12" t="s">
        <v>811</v>
      </c>
      <c r="F389" s="15" t="s">
        <v>1009</v>
      </c>
    </row>
    <row r="390" spans="1:6" x14ac:dyDescent="0.25">
      <c r="A390" s="9" t="s">
        <v>1010</v>
      </c>
      <c r="B390" s="51">
        <v>1</v>
      </c>
      <c r="C390" s="11" t="s">
        <v>808</v>
      </c>
      <c r="D390" s="51"/>
      <c r="E390" s="12" t="s">
        <v>811</v>
      </c>
      <c r="F390" s="15" t="s">
        <v>1011</v>
      </c>
    </row>
    <row r="391" spans="1:6" x14ac:dyDescent="0.25">
      <c r="A391" s="9" t="s">
        <v>1012</v>
      </c>
      <c r="B391" s="51">
        <v>1</v>
      </c>
      <c r="C391" s="11" t="s">
        <v>808</v>
      </c>
      <c r="D391" s="51"/>
      <c r="E391" s="12" t="s">
        <v>811</v>
      </c>
      <c r="F391" s="15" t="s">
        <v>1013</v>
      </c>
    </row>
    <row r="392" spans="1:6" x14ac:dyDescent="0.25">
      <c r="A392" s="9" t="s">
        <v>1014</v>
      </c>
      <c r="B392" s="51">
        <v>1</v>
      </c>
      <c r="C392" s="11" t="s">
        <v>808</v>
      </c>
      <c r="D392" s="51"/>
      <c r="E392" s="12" t="s">
        <v>811</v>
      </c>
      <c r="F392" s="15" t="s">
        <v>1015</v>
      </c>
    </row>
    <row r="393" spans="1:6" x14ac:dyDescent="0.25">
      <c r="A393" s="9" t="s">
        <v>1016</v>
      </c>
      <c r="B393" s="51">
        <v>1</v>
      </c>
      <c r="C393" s="11" t="s">
        <v>808</v>
      </c>
      <c r="D393" s="51"/>
      <c r="E393" s="12" t="s">
        <v>811</v>
      </c>
      <c r="F393" s="15" t="s">
        <v>1017</v>
      </c>
    </row>
    <row r="394" spans="1:6" x14ac:dyDescent="0.25">
      <c r="A394" s="9" t="s">
        <v>1018</v>
      </c>
      <c r="B394" s="51">
        <v>1</v>
      </c>
      <c r="C394" s="11" t="s">
        <v>808</v>
      </c>
      <c r="D394" s="51"/>
      <c r="E394" s="12" t="s">
        <v>811</v>
      </c>
      <c r="F394" s="15" t="s">
        <v>1019</v>
      </c>
    </row>
    <row r="395" spans="1:6" x14ac:dyDescent="0.25">
      <c r="A395" s="9" t="s">
        <v>1020</v>
      </c>
      <c r="B395" s="51">
        <v>1</v>
      </c>
      <c r="C395" s="11" t="s">
        <v>808</v>
      </c>
      <c r="D395" s="51"/>
      <c r="E395" s="12" t="s">
        <v>811</v>
      </c>
      <c r="F395" s="15" t="s">
        <v>1021</v>
      </c>
    </row>
    <row r="396" spans="1:6" x14ac:dyDescent="0.25">
      <c r="A396" s="9" t="s">
        <v>1022</v>
      </c>
      <c r="B396" s="51">
        <v>1</v>
      </c>
      <c r="C396" s="11" t="s">
        <v>808</v>
      </c>
      <c r="D396" s="51"/>
      <c r="E396" s="12" t="s">
        <v>811</v>
      </c>
      <c r="F396" s="15" t="s">
        <v>1023</v>
      </c>
    </row>
    <row r="397" spans="1:6" x14ac:dyDescent="0.25">
      <c r="A397" s="9" t="s">
        <v>1024</v>
      </c>
      <c r="B397" s="51">
        <v>1</v>
      </c>
      <c r="C397" s="11" t="s">
        <v>808</v>
      </c>
      <c r="D397" s="51"/>
      <c r="E397" s="12" t="s">
        <v>811</v>
      </c>
      <c r="F397" s="15" t="s">
        <v>1025</v>
      </c>
    </row>
    <row r="398" spans="1:6" x14ac:dyDescent="0.25">
      <c r="A398" s="9" t="s">
        <v>1026</v>
      </c>
      <c r="B398" s="51">
        <v>1</v>
      </c>
      <c r="C398" s="11" t="s">
        <v>808</v>
      </c>
      <c r="D398" s="51"/>
      <c r="E398" s="12" t="s">
        <v>811</v>
      </c>
      <c r="F398" s="15" t="s">
        <v>1027</v>
      </c>
    </row>
    <row r="399" spans="1:6" x14ac:dyDescent="0.25">
      <c r="A399" s="9" t="s">
        <v>1028</v>
      </c>
      <c r="B399" s="51">
        <v>1</v>
      </c>
      <c r="C399" s="11" t="s">
        <v>808</v>
      </c>
      <c r="D399" s="51"/>
      <c r="E399" s="12" t="s">
        <v>811</v>
      </c>
      <c r="F399" s="15" t="s">
        <v>1029</v>
      </c>
    </row>
    <row r="400" spans="1:6" x14ac:dyDescent="0.25">
      <c r="A400" s="9" t="s">
        <v>1030</v>
      </c>
      <c r="B400" s="51">
        <v>1</v>
      </c>
      <c r="C400" s="11" t="s">
        <v>808</v>
      </c>
      <c r="D400" s="51"/>
      <c r="E400" s="12" t="s">
        <v>811</v>
      </c>
      <c r="F400" s="15" t="s">
        <v>1031</v>
      </c>
    </row>
    <row r="401" spans="1:6" x14ac:dyDescent="0.25">
      <c r="A401" s="9" t="s">
        <v>1032</v>
      </c>
      <c r="B401" s="51">
        <v>1</v>
      </c>
      <c r="C401" s="11" t="s">
        <v>808</v>
      </c>
      <c r="D401" s="51"/>
      <c r="E401" s="12" t="s">
        <v>811</v>
      </c>
      <c r="F401" s="15" t="s">
        <v>722</v>
      </c>
    </row>
    <row r="402" spans="1:6" x14ac:dyDescent="0.25">
      <c r="A402" s="9" t="s">
        <v>1033</v>
      </c>
      <c r="B402" s="51">
        <v>1</v>
      </c>
      <c r="C402" s="11" t="s">
        <v>808</v>
      </c>
      <c r="D402" s="51"/>
      <c r="E402" s="12" t="s">
        <v>811</v>
      </c>
      <c r="F402" s="15" t="s">
        <v>1034</v>
      </c>
    </row>
    <row r="403" spans="1:6" x14ac:dyDescent="0.25">
      <c r="A403" s="9" t="s">
        <v>1035</v>
      </c>
      <c r="B403" s="51">
        <v>1</v>
      </c>
      <c r="C403" s="11" t="s">
        <v>808</v>
      </c>
      <c r="D403" s="51"/>
      <c r="E403" s="12" t="s">
        <v>811</v>
      </c>
      <c r="F403" s="15" t="s">
        <v>1036</v>
      </c>
    </row>
    <row r="404" spans="1:6" x14ac:dyDescent="0.25">
      <c r="A404" s="9" t="s">
        <v>1037</v>
      </c>
      <c r="B404" s="51">
        <v>1</v>
      </c>
      <c r="C404" s="11" t="s">
        <v>808</v>
      </c>
      <c r="D404" s="51"/>
      <c r="E404" s="12" t="s">
        <v>811</v>
      </c>
      <c r="F404" s="15" t="s">
        <v>1038</v>
      </c>
    </row>
    <row r="405" spans="1:6" x14ac:dyDescent="0.25">
      <c r="A405" s="9" t="s">
        <v>1039</v>
      </c>
      <c r="B405" s="51">
        <v>1</v>
      </c>
      <c r="C405" s="11" t="s">
        <v>808</v>
      </c>
      <c r="D405" s="51"/>
      <c r="E405" s="12" t="s">
        <v>811</v>
      </c>
      <c r="F405" s="15" t="s">
        <v>1040</v>
      </c>
    </row>
    <row r="406" spans="1:6" x14ac:dyDescent="0.25">
      <c r="A406" s="9" t="s">
        <v>1041</v>
      </c>
      <c r="B406" s="51">
        <v>1</v>
      </c>
      <c r="C406" s="11" t="s">
        <v>808</v>
      </c>
      <c r="D406" s="51"/>
      <c r="E406" s="12" t="s">
        <v>811</v>
      </c>
      <c r="F406" s="15" t="s">
        <v>1042</v>
      </c>
    </row>
    <row r="407" spans="1:6" x14ac:dyDescent="0.25">
      <c r="A407" s="9" t="s">
        <v>1043</v>
      </c>
      <c r="B407" s="51">
        <v>1</v>
      </c>
      <c r="C407" s="11" t="s">
        <v>808</v>
      </c>
      <c r="D407" s="51"/>
      <c r="E407" s="12" t="s">
        <v>811</v>
      </c>
      <c r="F407" s="15" t="s">
        <v>1044</v>
      </c>
    </row>
    <row r="408" spans="1:6" x14ac:dyDescent="0.25">
      <c r="A408" s="9" t="s">
        <v>1045</v>
      </c>
      <c r="B408" s="51">
        <v>1</v>
      </c>
      <c r="C408" s="11" t="s">
        <v>808</v>
      </c>
      <c r="D408" s="51"/>
      <c r="E408" s="12" t="s">
        <v>811</v>
      </c>
      <c r="F408" s="15" t="s">
        <v>1046</v>
      </c>
    </row>
    <row r="409" spans="1:6" x14ac:dyDescent="0.25">
      <c r="A409" s="9" t="s">
        <v>1047</v>
      </c>
      <c r="B409" s="51">
        <v>1</v>
      </c>
      <c r="C409" s="11" t="s">
        <v>808</v>
      </c>
      <c r="D409" s="51"/>
      <c r="E409" s="12" t="s">
        <v>1048</v>
      </c>
      <c r="F409" s="15" t="s">
        <v>1049</v>
      </c>
    </row>
    <row r="410" spans="1:6" x14ac:dyDescent="0.25">
      <c r="A410" s="9" t="s">
        <v>1050</v>
      </c>
      <c r="B410" s="51">
        <v>1</v>
      </c>
      <c r="C410" s="11" t="s">
        <v>808</v>
      </c>
      <c r="D410" s="51"/>
      <c r="E410" s="12" t="s">
        <v>1048</v>
      </c>
      <c r="F410" s="15" t="s">
        <v>1051</v>
      </c>
    </row>
    <row r="411" spans="1:6" ht="25.5" x14ac:dyDescent="0.25">
      <c r="A411" s="9" t="s">
        <v>1052</v>
      </c>
      <c r="B411" s="51">
        <v>1</v>
      </c>
      <c r="C411" s="11" t="s">
        <v>808</v>
      </c>
      <c r="D411" s="51"/>
      <c r="E411" s="12" t="s">
        <v>1048</v>
      </c>
      <c r="F411" s="15" t="s">
        <v>1053</v>
      </c>
    </row>
    <row r="412" spans="1:6" x14ac:dyDescent="0.25">
      <c r="A412" s="9" t="s">
        <v>1054</v>
      </c>
      <c r="B412" s="51">
        <v>1</v>
      </c>
      <c r="C412" s="11" t="s">
        <v>808</v>
      </c>
      <c r="D412" s="51"/>
      <c r="E412" s="12" t="s">
        <v>1048</v>
      </c>
      <c r="F412" s="15" t="s">
        <v>1055</v>
      </c>
    </row>
    <row r="413" spans="1:6" x14ac:dyDescent="0.25">
      <c r="A413" s="9" t="s">
        <v>1056</v>
      </c>
      <c r="B413" s="51">
        <v>1</v>
      </c>
      <c r="C413" s="11" t="s">
        <v>808</v>
      </c>
      <c r="D413" s="51"/>
      <c r="E413" s="12" t="s">
        <v>1048</v>
      </c>
      <c r="F413" s="15" t="s">
        <v>1057</v>
      </c>
    </row>
    <row r="414" spans="1:6" x14ac:dyDescent="0.25">
      <c r="A414" s="9" t="s">
        <v>1058</v>
      </c>
      <c r="B414" s="51">
        <v>1</v>
      </c>
      <c r="C414" s="11" t="s">
        <v>808</v>
      </c>
      <c r="D414" s="51"/>
      <c r="E414" s="12" t="s">
        <v>1048</v>
      </c>
      <c r="F414" s="15" t="s">
        <v>1001</v>
      </c>
    </row>
    <row r="415" spans="1:6" x14ac:dyDescent="0.25">
      <c r="A415" s="9" t="s">
        <v>1059</v>
      </c>
      <c r="B415" s="51">
        <v>1</v>
      </c>
      <c r="C415" s="11" t="s">
        <v>808</v>
      </c>
      <c r="D415" s="51"/>
      <c r="E415" s="12" t="s">
        <v>1048</v>
      </c>
      <c r="F415" s="15" t="s">
        <v>1060</v>
      </c>
    </row>
    <row r="416" spans="1:6" ht="25.5" x14ac:dyDescent="0.25">
      <c r="A416" s="9" t="s">
        <v>1061</v>
      </c>
      <c r="B416" s="51">
        <v>1</v>
      </c>
      <c r="C416" s="11" t="s">
        <v>808</v>
      </c>
      <c r="D416" s="51"/>
      <c r="E416" s="12" t="s">
        <v>1048</v>
      </c>
      <c r="F416" s="15" t="s">
        <v>1062</v>
      </c>
    </row>
    <row r="417" spans="1:6" x14ac:dyDescent="0.25">
      <c r="A417" s="9" t="s">
        <v>1063</v>
      </c>
      <c r="B417" s="51">
        <v>1</v>
      </c>
      <c r="C417" s="11" t="s">
        <v>808</v>
      </c>
      <c r="D417" s="51"/>
      <c r="E417" s="12" t="s">
        <v>1048</v>
      </c>
      <c r="F417" s="15" t="s">
        <v>1064</v>
      </c>
    </row>
    <row r="418" spans="1:6" x14ac:dyDescent="0.25">
      <c r="A418" s="9" t="s">
        <v>1065</v>
      </c>
      <c r="B418" s="51">
        <v>1</v>
      </c>
      <c r="C418" s="11" t="s">
        <v>808</v>
      </c>
      <c r="D418" s="51"/>
      <c r="E418" s="12" t="s">
        <v>1048</v>
      </c>
      <c r="F418" s="15" t="s">
        <v>1066</v>
      </c>
    </row>
    <row r="419" spans="1:6" ht="25.5" x14ac:dyDescent="0.25">
      <c r="A419" s="9" t="s">
        <v>1067</v>
      </c>
      <c r="B419" s="51">
        <v>1</v>
      </c>
      <c r="C419" s="11" t="s">
        <v>808</v>
      </c>
      <c r="D419" s="51"/>
      <c r="E419" s="12" t="s">
        <v>1048</v>
      </c>
      <c r="F419" s="15" t="s">
        <v>1068</v>
      </c>
    </row>
    <row r="420" spans="1:6" x14ac:dyDescent="0.25">
      <c r="A420" s="9" t="s">
        <v>1069</v>
      </c>
      <c r="B420" s="51">
        <v>1</v>
      </c>
      <c r="C420" s="11" t="s">
        <v>808</v>
      </c>
      <c r="D420" s="51"/>
      <c r="E420" s="12" t="s">
        <v>1048</v>
      </c>
      <c r="F420" s="15" t="s">
        <v>1070</v>
      </c>
    </row>
    <row r="421" spans="1:6" x14ac:dyDescent="0.25">
      <c r="A421" s="9" t="s">
        <v>1071</v>
      </c>
      <c r="B421" s="51">
        <v>1</v>
      </c>
      <c r="C421" s="11" t="s">
        <v>808</v>
      </c>
      <c r="D421" s="51"/>
      <c r="E421" s="12" t="s">
        <v>1048</v>
      </c>
      <c r="F421" s="15" t="s">
        <v>1057</v>
      </c>
    </row>
    <row r="422" spans="1:6" x14ac:dyDescent="0.25">
      <c r="A422" s="9" t="s">
        <v>1072</v>
      </c>
      <c r="B422" s="51">
        <v>1</v>
      </c>
      <c r="C422" s="11" t="s">
        <v>808</v>
      </c>
      <c r="D422" s="51"/>
      <c r="E422" s="12" t="s">
        <v>1048</v>
      </c>
      <c r="F422" s="15" t="s">
        <v>1073</v>
      </c>
    </row>
    <row r="423" spans="1:6" x14ac:dyDescent="0.25">
      <c r="A423" s="9" t="s">
        <v>1074</v>
      </c>
      <c r="B423" s="51">
        <v>1</v>
      </c>
      <c r="C423" s="11" t="s">
        <v>808</v>
      </c>
      <c r="D423" s="51"/>
      <c r="E423" s="12" t="s">
        <v>1048</v>
      </c>
      <c r="F423" s="15" t="s">
        <v>1075</v>
      </c>
    </row>
    <row r="424" spans="1:6" x14ac:dyDescent="0.25">
      <c r="A424" s="9" t="s">
        <v>1076</v>
      </c>
      <c r="B424" s="51">
        <v>1</v>
      </c>
      <c r="C424" s="11" t="s">
        <v>808</v>
      </c>
      <c r="D424" s="51"/>
      <c r="E424" s="12" t="s">
        <v>1048</v>
      </c>
      <c r="F424" s="15" t="s">
        <v>1055</v>
      </c>
    </row>
    <row r="425" spans="1:6" x14ac:dyDescent="0.25">
      <c r="A425" s="9" t="s">
        <v>1077</v>
      </c>
      <c r="B425" s="51">
        <v>1</v>
      </c>
      <c r="C425" s="11" t="s">
        <v>808</v>
      </c>
      <c r="D425" s="51"/>
      <c r="E425" s="12" t="s">
        <v>1048</v>
      </c>
      <c r="F425" s="15" t="s">
        <v>1078</v>
      </c>
    </row>
    <row r="426" spans="1:6" x14ac:dyDescent="0.25">
      <c r="A426" s="9" t="s">
        <v>1079</v>
      </c>
      <c r="B426" s="51">
        <v>1</v>
      </c>
      <c r="C426" s="11" t="s">
        <v>808</v>
      </c>
      <c r="D426" s="51"/>
      <c r="E426" s="12" t="s">
        <v>1048</v>
      </c>
      <c r="F426" s="15" t="s">
        <v>1080</v>
      </c>
    </row>
    <row r="427" spans="1:6" x14ac:dyDescent="0.25">
      <c r="A427" s="9" t="s">
        <v>1081</v>
      </c>
      <c r="B427" s="51">
        <v>1</v>
      </c>
      <c r="C427" s="11" t="s">
        <v>808</v>
      </c>
      <c r="D427" s="51"/>
      <c r="E427" s="12" t="s">
        <v>1048</v>
      </c>
      <c r="F427" s="15" t="s">
        <v>1040</v>
      </c>
    </row>
    <row r="428" spans="1:6" x14ac:dyDescent="0.25">
      <c r="A428" s="9" t="s">
        <v>1082</v>
      </c>
      <c r="B428" s="51">
        <v>1</v>
      </c>
      <c r="C428" s="11" t="s">
        <v>808</v>
      </c>
      <c r="D428" s="51"/>
      <c r="E428" s="12" t="s">
        <v>1048</v>
      </c>
      <c r="F428" s="15" t="s">
        <v>1080</v>
      </c>
    </row>
    <row r="429" spans="1:6" x14ac:dyDescent="0.25">
      <c r="A429" s="9" t="s">
        <v>1083</v>
      </c>
      <c r="B429" s="51">
        <v>1</v>
      </c>
      <c r="C429" s="11" t="s">
        <v>808</v>
      </c>
      <c r="D429" s="51"/>
      <c r="E429" s="12" t="s">
        <v>1048</v>
      </c>
      <c r="F429" s="15" t="s">
        <v>1084</v>
      </c>
    </row>
    <row r="430" spans="1:6" x14ac:dyDescent="0.25">
      <c r="A430" s="9" t="s">
        <v>1085</v>
      </c>
      <c r="B430" s="51">
        <v>1</v>
      </c>
      <c r="C430" s="11" t="s">
        <v>808</v>
      </c>
      <c r="D430" s="51"/>
      <c r="E430" s="12" t="s">
        <v>1048</v>
      </c>
      <c r="F430" s="15" t="s">
        <v>1086</v>
      </c>
    </row>
    <row r="431" spans="1:6" x14ac:dyDescent="0.25">
      <c r="A431" s="9" t="s">
        <v>1087</v>
      </c>
      <c r="B431" s="51">
        <v>1</v>
      </c>
      <c r="C431" s="11" t="s">
        <v>808</v>
      </c>
      <c r="D431" s="51"/>
      <c r="E431" s="12" t="s">
        <v>1048</v>
      </c>
      <c r="F431" s="15" t="s">
        <v>1088</v>
      </c>
    </row>
    <row r="432" spans="1:6" x14ac:dyDescent="0.25">
      <c r="A432" s="9" t="s">
        <v>1089</v>
      </c>
      <c r="B432" s="51">
        <v>1</v>
      </c>
      <c r="C432" s="11" t="s">
        <v>808</v>
      </c>
      <c r="D432" s="51"/>
      <c r="E432" s="12" t="s">
        <v>1048</v>
      </c>
      <c r="F432" s="15" t="s">
        <v>1090</v>
      </c>
    </row>
    <row r="433" spans="1:6" x14ac:dyDescent="0.25">
      <c r="A433" s="9" t="s">
        <v>1091</v>
      </c>
      <c r="B433" s="51">
        <v>1</v>
      </c>
      <c r="C433" s="11" t="s">
        <v>808</v>
      </c>
      <c r="D433" s="51"/>
      <c r="E433" s="12" t="s">
        <v>1048</v>
      </c>
      <c r="F433" s="15" t="s">
        <v>1092</v>
      </c>
    </row>
    <row r="434" spans="1:6" x14ac:dyDescent="0.25">
      <c r="A434" s="9" t="s">
        <v>1093</v>
      </c>
      <c r="B434" s="51">
        <v>1</v>
      </c>
      <c r="C434" s="11" t="s">
        <v>808</v>
      </c>
      <c r="D434" s="51"/>
      <c r="E434" s="12" t="s">
        <v>1048</v>
      </c>
      <c r="F434" s="15" t="s">
        <v>1094</v>
      </c>
    </row>
    <row r="435" spans="1:6" ht="25.5" x14ac:dyDescent="0.25">
      <c r="A435" s="9" t="s">
        <v>1095</v>
      </c>
      <c r="B435" s="51">
        <v>1</v>
      </c>
      <c r="C435" s="11" t="s">
        <v>808</v>
      </c>
      <c r="D435" s="51"/>
      <c r="E435" s="12" t="s">
        <v>1048</v>
      </c>
      <c r="F435" s="15" t="s">
        <v>1096</v>
      </c>
    </row>
    <row r="436" spans="1:6" ht="25.5" x14ac:dyDescent="0.25">
      <c r="A436" s="9" t="s">
        <v>1097</v>
      </c>
      <c r="B436" s="51">
        <v>1</v>
      </c>
      <c r="C436" s="11" t="s">
        <v>808</v>
      </c>
      <c r="D436" s="51"/>
      <c r="E436" s="12" t="s">
        <v>1048</v>
      </c>
      <c r="F436" s="15" t="s">
        <v>1098</v>
      </c>
    </row>
    <row r="437" spans="1:6" x14ac:dyDescent="0.25">
      <c r="A437" s="9" t="s">
        <v>1099</v>
      </c>
      <c r="B437" s="50">
        <v>1</v>
      </c>
      <c r="C437" s="11" t="s">
        <v>808</v>
      </c>
      <c r="D437" s="64"/>
      <c r="E437" s="12" t="s">
        <v>1048</v>
      </c>
      <c r="F437" s="15" t="s">
        <v>1100</v>
      </c>
    </row>
    <row r="438" spans="1:6" x14ac:dyDescent="0.25">
      <c r="A438" s="9" t="s">
        <v>1101</v>
      </c>
      <c r="B438" s="50">
        <v>1</v>
      </c>
      <c r="C438" s="11" t="s">
        <v>808</v>
      </c>
      <c r="D438" s="64"/>
      <c r="E438" s="12" t="s">
        <v>1048</v>
      </c>
      <c r="F438" s="15" t="s">
        <v>1102</v>
      </c>
    </row>
    <row r="439" spans="1:6" x14ac:dyDescent="0.25">
      <c r="A439" s="9" t="s">
        <v>1103</v>
      </c>
      <c r="B439" s="51">
        <v>1</v>
      </c>
      <c r="C439" s="11" t="s">
        <v>808</v>
      </c>
      <c r="D439" s="51"/>
      <c r="E439" s="12" t="s">
        <v>1048</v>
      </c>
      <c r="F439" s="15" t="s">
        <v>1104</v>
      </c>
    </row>
    <row r="440" spans="1:6" x14ac:dyDescent="0.25">
      <c r="A440" s="9" t="s">
        <v>1105</v>
      </c>
      <c r="B440" s="51">
        <v>1</v>
      </c>
      <c r="C440" s="11" t="s">
        <v>808</v>
      </c>
      <c r="D440" s="51"/>
      <c r="E440" s="12" t="s">
        <v>1048</v>
      </c>
      <c r="F440" s="15" t="s">
        <v>1036</v>
      </c>
    </row>
    <row r="441" spans="1:6" x14ac:dyDescent="0.25">
      <c r="A441" s="9" t="s">
        <v>1106</v>
      </c>
      <c r="B441" s="51">
        <v>1</v>
      </c>
      <c r="C441" s="11" t="s">
        <v>808</v>
      </c>
      <c r="D441" s="51"/>
      <c r="E441" s="12" t="s">
        <v>1048</v>
      </c>
      <c r="F441" s="15" t="s">
        <v>1107</v>
      </c>
    </row>
    <row r="442" spans="1:6" x14ac:dyDescent="0.25">
      <c r="A442" s="9" t="s">
        <v>1108</v>
      </c>
      <c r="B442" s="51">
        <v>1</v>
      </c>
      <c r="C442" s="11" t="s">
        <v>808</v>
      </c>
      <c r="D442" s="51"/>
      <c r="E442" s="12" t="s">
        <v>1048</v>
      </c>
      <c r="F442" s="15" t="s">
        <v>1109</v>
      </c>
    </row>
    <row r="443" spans="1:6" x14ac:dyDescent="0.25">
      <c r="A443" s="9" t="s">
        <v>1110</v>
      </c>
      <c r="B443" s="50">
        <v>1</v>
      </c>
      <c r="C443" s="11" t="s">
        <v>1111</v>
      </c>
      <c r="D443" s="51"/>
      <c r="E443" s="12" t="s">
        <v>1048</v>
      </c>
      <c r="F443" s="15" t="s">
        <v>739</v>
      </c>
    </row>
    <row r="444" spans="1:6" x14ac:dyDescent="0.25">
      <c r="A444" s="9" t="s">
        <v>1112</v>
      </c>
      <c r="B444" s="50">
        <v>1</v>
      </c>
      <c r="C444" s="11" t="s">
        <v>1113</v>
      </c>
      <c r="D444" s="51">
        <v>1978</v>
      </c>
      <c r="E444" s="12" t="s">
        <v>1048</v>
      </c>
      <c r="F444" s="15" t="s">
        <v>1114</v>
      </c>
    </row>
    <row r="445" spans="1:6" x14ac:dyDescent="0.25">
      <c r="A445" s="9" t="s">
        <v>1115</v>
      </c>
      <c r="B445" s="50">
        <v>1</v>
      </c>
      <c r="C445" s="11" t="s">
        <v>1116</v>
      </c>
      <c r="D445" s="51"/>
      <c r="E445" s="12" t="s">
        <v>1048</v>
      </c>
      <c r="F445" s="15" t="s">
        <v>1117</v>
      </c>
    </row>
    <row r="446" spans="1:6" x14ac:dyDescent="0.25">
      <c r="A446" s="9" t="s">
        <v>1118</v>
      </c>
      <c r="B446" s="50">
        <v>1</v>
      </c>
      <c r="C446" s="11" t="s">
        <v>1119</v>
      </c>
      <c r="D446" s="51">
        <v>1978</v>
      </c>
      <c r="E446" s="12" t="s">
        <v>1048</v>
      </c>
      <c r="F446" s="15" t="s">
        <v>1120</v>
      </c>
    </row>
    <row r="447" spans="1:6" x14ac:dyDescent="0.25">
      <c r="A447" s="9" t="s">
        <v>1121</v>
      </c>
      <c r="B447" s="50">
        <v>1</v>
      </c>
      <c r="C447" s="11" t="s">
        <v>1122</v>
      </c>
      <c r="D447" s="65"/>
      <c r="E447" s="23" t="s">
        <v>1048</v>
      </c>
      <c r="F447" s="15" t="s">
        <v>1123</v>
      </c>
    </row>
    <row r="448" spans="1:6" ht="76.5" x14ac:dyDescent="0.25">
      <c r="A448" s="9" t="s">
        <v>1124</v>
      </c>
      <c r="B448" s="51"/>
      <c r="C448" s="11" t="s">
        <v>1125</v>
      </c>
      <c r="D448" s="51" t="s">
        <v>1126</v>
      </c>
      <c r="E448" s="12" t="s">
        <v>1127</v>
      </c>
      <c r="F448" s="15" t="s">
        <v>1128</v>
      </c>
    </row>
    <row r="449" spans="1:244" x14ac:dyDescent="0.25">
      <c r="A449" s="9" t="s">
        <v>1129</v>
      </c>
      <c r="B449" s="50">
        <v>1</v>
      </c>
      <c r="C449" s="11" t="s">
        <v>1130</v>
      </c>
      <c r="D449" s="65"/>
      <c r="E449" s="23" t="s">
        <v>1127</v>
      </c>
      <c r="F449" s="15" t="s">
        <v>1131</v>
      </c>
    </row>
    <row r="450" spans="1:244" x14ac:dyDescent="0.25">
      <c r="A450" s="9" t="s">
        <v>1132</v>
      </c>
      <c r="B450" s="50">
        <v>1</v>
      </c>
      <c r="C450" s="11" t="s">
        <v>1133</v>
      </c>
      <c r="D450" s="51">
        <v>1978</v>
      </c>
      <c r="E450" s="12" t="s">
        <v>1127</v>
      </c>
      <c r="F450" s="15" t="s">
        <v>1134</v>
      </c>
    </row>
    <row r="451" spans="1:244" x14ac:dyDescent="0.25">
      <c r="A451" s="9" t="s">
        <v>1135</v>
      </c>
      <c r="B451" s="50">
        <v>1</v>
      </c>
      <c r="C451" s="11" t="s">
        <v>1136</v>
      </c>
      <c r="D451" s="65"/>
      <c r="E451" s="23" t="s">
        <v>1127</v>
      </c>
      <c r="F451" s="15" t="s">
        <v>1137</v>
      </c>
    </row>
    <row r="452" spans="1:244" x14ac:dyDescent="0.25">
      <c r="A452" s="9" t="s">
        <v>1138</v>
      </c>
      <c r="B452" s="50">
        <v>1</v>
      </c>
      <c r="C452" s="11" t="s">
        <v>1139</v>
      </c>
      <c r="D452" s="65"/>
      <c r="E452" s="23" t="s">
        <v>1127</v>
      </c>
      <c r="F452" s="15" t="s">
        <v>1140</v>
      </c>
    </row>
    <row r="453" spans="1:244" x14ac:dyDescent="0.25">
      <c r="A453" s="9" t="s">
        <v>1141</v>
      </c>
      <c r="B453" s="50">
        <v>1</v>
      </c>
      <c r="C453" s="11" t="s">
        <v>1142</v>
      </c>
      <c r="D453" s="51"/>
      <c r="E453" s="12" t="s">
        <v>1127</v>
      </c>
      <c r="F453" s="15" t="s">
        <v>1143</v>
      </c>
    </row>
    <row r="454" spans="1:244" x14ac:dyDescent="0.25">
      <c r="A454" s="9" t="s">
        <v>1144</v>
      </c>
      <c r="B454" s="50">
        <v>1</v>
      </c>
      <c r="C454" s="11" t="s">
        <v>1145</v>
      </c>
      <c r="D454" s="51"/>
      <c r="E454" s="12" t="s">
        <v>1127</v>
      </c>
      <c r="F454" s="15" t="s">
        <v>1146</v>
      </c>
    </row>
    <row r="455" spans="1:244" x14ac:dyDescent="0.25">
      <c r="A455" s="9" t="s">
        <v>1147</v>
      </c>
      <c r="B455" s="50">
        <v>1</v>
      </c>
      <c r="C455" s="11" t="s">
        <v>667</v>
      </c>
      <c r="D455" s="51"/>
      <c r="E455" s="12" t="s">
        <v>1127</v>
      </c>
      <c r="F455" s="15" t="s">
        <v>763</v>
      </c>
    </row>
    <row r="456" spans="1:244" ht="15" x14ac:dyDescent="0.25">
      <c r="A456" s="17" t="s">
        <v>1148</v>
      </c>
      <c r="B456" s="50">
        <v>1</v>
      </c>
      <c r="C456" s="11" t="s">
        <v>808</v>
      </c>
      <c r="D456" s="59"/>
      <c r="E456" s="23" t="s">
        <v>1127</v>
      </c>
      <c r="F456" s="15" t="s">
        <v>1149</v>
      </c>
      <c r="G456" s="28"/>
      <c r="H456" s="28"/>
      <c r="I456" s="28"/>
      <c r="J456" s="28"/>
      <c r="K456" s="28"/>
      <c r="L456" s="28"/>
      <c r="M456" s="28"/>
      <c r="N456" s="28"/>
      <c r="O456" s="28"/>
      <c r="P456" s="28"/>
      <c r="Q456" s="28"/>
      <c r="R456" s="28"/>
      <c r="S456" s="28"/>
      <c r="T456" s="28"/>
      <c r="U456" s="28"/>
      <c r="V456" s="28"/>
      <c r="W456" s="28"/>
      <c r="X456" s="28"/>
      <c r="Y456" s="28"/>
      <c r="Z456" s="28"/>
      <c r="AA456" s="28"/>
      <c r="AB456" s="28"/>
      <c r="AC456" s="28"/>
      <c r="AD456" s="28"/>
      <c r="AE456" s="28"/>
      <c r="AF456" s="28"/>
      <c r="AG456" s="28"/>
      <c r="AH456" s="28"/>
      <c r="AI456" s="28"/>
      <c r="AJ456" s="28"/>
      <c r="AK456" s="28"/>
      <c r="AL456" s="28"/>
      <c r="AM456" s="28"/>
      <c r="AN456" s="28"/>
      <c r="AO456" s="28"/>
      <c r="AP456" s="28"/>
      <c r="AQ456" s="28"/>
      <c r="AR456" s="28"/>
      <c r="AS456" s="28"/>
      <c r="AT456" s="28"/>
      <c r="AU456" s="28"/>
      <c r="AV456" s="28"/>
      <c r="AW456" s="28"/>
      <c r="AX456" s="28"/>
      <c r="AY456" s="28"/>
      <c r="AZ456" s="28"/>
      <c r="BA456" s="28"/>
      <c r="BB456" s="28"/>
      <c r="BC456" s="28"/>
      <c r="BD456" s="28"/>
      <c r="BE456" s="28"/>
      <c r="BF456" s="28"/>
      <c r="BG456" s="28"/>
      <c r="BH456" s="28"/>
      <c r="BI456" s="28"/>
      <c r="BJ456" s="28"/>
      <c r="BK456" s="28"/>
      <c r="BL456" s="28"/>
      <c r="BM456" s="28"/>
      <c r="BN456" s="28"/>
      <c r="BO456" s="28"/>
      <c r="BP456" s="28"/>
      <c r="BQ456" s="28"/>
      <c r="BR456" s="28"/>
      <c r="BS456" s="28"/>
      <c r="BT456" s="28"/>
      <c r="BU456" s="28"/>
      <c r="BV456" s="28"/>
      <c r="BW456" s="28"/>
      <c r="BX456" s="28"/>
      <c r="BY456" s="28"/>
      <c r="BZ456" s="28"/>
      <c r="CA456" s="28"/>
      <c r="CB456" s="28"/>
      <c r="CC456" s="28"/>
      <c r="CD456" s="28"/>
      <c r="CE456" s="28"/>
      <c r="CF456" s="28"/>
      <c r="CG456" s="28"/>
      <c r="CH456" s="28"/>
      <c r="CI456" s="28"/>
      <c r="CJ456" s="28"/>
      <c r="CK456" s="28"/>
      <c r="CL456" s="28"/>
      <c r="CM456" s="28"/>
      <c r="CN456" s="28"/>
      <c r="CO456" s="28"/>
      <c r="CP456" s="28"/>
      <c r="CQ456" s="28"/>
      <c r="CR456" s="28"/>
      <c r="CS456" s="28"/>
      <c r="CT456" s="28"/>
      <c r="CU456" s="28"/>
      <c r="CV456" s="28"/>
      <c r="CW456" s="28"/>
      <c r="CX456" s="28"/>
      <c r="CY456" s="28"/>
      <c r="CZ456" s="28"/>
      <c r="DA456" s="28"/>
      <c r="DB456" s="28"/>
      <c r="DC456" s="28"/>
      <c r="DD456" s="28"/>
      <c r="DE456" s="28"/>
      <c r="DF456" s="28"/>
      <c r="DG456" s="28"/>
      <c r="DH456" s="28"/>
      <c r="DI456" s="28"/>
      <c r="DJ456" s="28"/>
      <c r="DK456" s="28"/>
      <c r="DL456" s="28"/>
      <c r="DM456" s="28"/>
      <c r="DN456" s="28"/>
      <c r="DO456" s="28"/>
      <c r="DP456" s="28"/>
      <c r="DQ456" s="28"/>
      <c r="DR456" s="28"/>
      <c r="DS456" s="28"/>
      <c r="DT456" s="28"/>
      <c r="DU456" s="28"/>
      <c r="DV456" s="28"/>
      <c r="DW456" s="28"/>
      <c r="DX456" s="28"/>
      <c r="DY456" s="28"/>
      <c r="DZ456" s="28"/>
      <c r="EA456" s="28"/>
      <c r="EB456" s="28"/>
      <c r="EC456" s="28"/>
      <c r="ED456" s="28"/>
      <c r="EE456" s="28"/>
      <c r="EF456" s="28"/>
      <c r="EG456" s="28"/>
      <c r="EH456" s="28"/>
      <c r="EI456" s="28"/>
      <c r="EJ456" s="28"/>
      <c r="EK456" s="28"/>
      <c r="EL456" s="28"/>
      <c r="EM456" s="28"/>
      <c r="EN456" s="28"/>
      <c r="EO456" s="28"/>
      <c r="EP456" s="28"/>
      <c r="EQ456" s="28"/>
      <c r="ER456" s="28"/>
      <c r="ES456" s="28"/>
      <c r="ET456" s="28"/>
      <c r="EU456" s="28"/>
      <c r="EV456" s="28"/>
      <c r="EW456" s="28"/>
      <c r="EX456" s="28"/>
      <c r="EY456" s="28"/>
      <c r="EZ456" s="28"/>
      <c r="FA456" s="28"/>
      <c r="FB456" s="28"/>
      <c r="FC456" s="28"/>
      <c r="FD456" s="28"/>
      <c r="FE456" s="28"/>
      <c r="FF456" s="28"/>
      <c r="FG456" s="28"/>
      <c r="FH456" s="28"/>
      <c r="FI456" s="28"/>
      <c r="FJ456" s="28"/>
      <c r="FK456" s="28"/>
      <c r="FL456" s="28"/>
      <c r="FM456" s="28"/>
      <c r="FN456" s="28"/>
      <c r="FO456" s="28"/>
      <c r="FP456" s="28"/>
      <c r="FQ456" s="28"/>
      <c r="FR456" s="28"/>
      <c r="FS456" s="28"/>
      <c r="FT456" s="28"/>
      <c r="FU456" s="28"/>
      <c r="FV456" s="28"/>
      <c r="FW456" s="28"/>
      <c r="FX456" s="28"/>
      <c r="FY456" s="28"/>
      <c r="FZ456" s="28"/>
      <c r="GA456" s="28"/>
      <c r="GB456" s="28"/>
      <c r="GC456" s="28"/>
      <c r="GD456" s="28"/>
      <c r="GE456" s="28"/>
      <c r="GF456" s="28"/>
      <c r="GG456" s="28"/>
      <c r="GH456" s="28"/>
      <c r="GI456" s="28"/>
      <c r="GJ456" s="28"/>
      <c r="GK456" s="28"/>
      <c r="GL456" s="28"/>
      <c r="GM456" s="28"/>
      <c r="GN456" s="28"/>
      <c r="GO456" s="28"/>
      <c r="GP456" s="28"/>
      <c r="GQ456" s="28"/>
      <c r="GR456" s="28"/>
      <c r="GS456" s="28"/>
      <c r="GT456" s="28"/>
      <c r="GU456" s="28"/>
      <c r="GV456" s="28"/>
      <c r="GW456" s="28"/>
      <c r="GX456" s="28"/>
      <c r="GY456" s="28"/>
      <c r="GZ456" s="28"/>
      <c r="HA456" s="28"/>
      <c r="HB456" s="28"/>
      <c r="HC456" s="28"/>
      <c r="HD456" s="28"/>
      <c r="HE456" s="28"/>
      <c r="HF456" s="28"/>
      <c r="HG456" s="28"/>
      <c r="HH456" s="28"/>
      <c r="HI456" s="28"/>
      <c r="HJ456" s="28"/>
      <c r="HK456" s="28"/>
      <c r="HL456" s="28"/>
      <c r="HM456" s="28"/>
      <c r="HN456" s="28"/>
      <c r="HO456" s="28"/>
      <c r="HP456" s="28"/>
      <c r="HQ456" s="28"/>
      <c r="HR456" s="28"/>
      <c r="HS456" s="28"/>
      <c r="HT456" s="28"/>
      <c r="HU456" s="28"/>
      <c r="HV456" s="28"/>
      <c r="HW456" s="28"/>
      <c r="HX456" s="28"/>
      <c r="HY456" s="28"/>
      <c r="HZ456" s="28"/>
      <c r="IA456" s="28"/>
      <c r="IB456" s="28"/>
      <c r="IC456" s="28"/>
      <c r="ID456" s="28"/>
      <c r="IE456" s="28"/>
      <c r="IF456" s="28"/>
      <c r="IG456" s="28"/>
      <c r="IH456" s="28"/>
      <c r="II456" s="28"/>
      <c r="IJ456" s="28"/>
    </row>
    <row r="457" spans="1:244" s="28" customFormat="1" ht="25.5" x14ac:dyDescent="0.25">
      <c r="A457" s="9" t="s">
        <v>1150</v>
      </c>
      <c r="B457" s="50">
        <v>1</v>
      </c>
      <c r="C457" s="11" t="s">
        <v>1151</v>
      </c>
      <c r="D457" s="51"/>
      <c r="E457" s="12" t="s">
        <v>1127</v>
      </c>
      <c r="F457" s="15" t="s">
        <v>1152</v>
      </c>
      <c r="G457" s="14"/>
      <c r="H457" s="14"/>
      <c r="I457" s="14"/>
      <c r="J457" s="14"/>
      <c r="K457" s="14"/>
      <c r="L457" s="14"/>
      <c r="M457" s="14"/>
      <c r="N457" s="14"/>
      <c r="O457" s="14"/>
      <c r="P457" s="14"/>
      <c r="Q457" s="14"/>
      <c r="R457" s="14"/>
      <c r="S457" s="14"/>
      <c r="T457" s="14"/>
      <c r="U457" s="14"/>
      <c r="V457" s="14"/>
      <c r="W457" s="14"/>
      <c r="X457" s="14"/>
      <c r="Y457" s="14"/>
      <c r="Z457" s="14"/>
      <c r="AA457" s="14"/>
      <c r="AB457" s="14"/>
      <c r="AC457" s="14"/>
      <c r="AD457" s="14"/>
      <c r="AE457" s="14"/>
      <c r="AF457" s="14"/>
      <c r="AG457" s="14"/>
      <c r="AH457" s="14"/>
      <c r="AI457" s="14"/>
      <c r="AJ457" s="14"/>
      <c r="AK457" s="14"/>
      <c r="AL457" s="14"/>
      <c r="AM457" s="14"/>
      <c r="AN457" s="14"/>
      <c r="AO457" s="14"/>
      <c r="AP457" s="14"/>
      <c r="AQ457" s="14"/>
      <c r="AR457" s="14"/>
      <c r="AS457" s="14"/>
      <c r="AT457" s="14"/>
      <c r="AU457" s="14"/>
      <c r="AV457" s="14"/>
      <c r="AW457" s="14"/>
      <c r="AX457" s="14"/>
      <c r="AY457" s="14"/>
      <c r="AZ457" s="14"/>
      <c r="BA457" s="14"/>
      <c r="BB457" s="14"/>
      <c r="BC457" s="14"/>
      <c r="BD457" s="14"/>
      <c r="BE457" s="14"/>
      <c r="BF457" s="14"/>
      <c r="BG457" s="14"/>
      <c r="BH457" s="14"/>
      <c r="BI457" s="14"/>
      <c r="BJ457" s="14"/>
      <c r="BK457" s="14"/>
      <c r="BL457" s="14"/>
      <c r="BM457" s="14"/>
      <c r="BN457" s="14"/>
      <c r="BO457" s="14"/>
      <c r="BP457" s="14"/>
      <c r="BQ457" s="14"/>
      <c r="BR457" s="14"/>
      <c r="BS457" s="14"/>
      <c r="BT457" s="14"/>
      <c r="BU457" s="14"/>
      <c r="BV457" s="14"/>
      <c r="BW457" s="14"/>
      <c r="BX457" s="14"/>
      <c r="BY457" s="14"/>
      <c r="BZ457" s="14"/>
      <c r="CA457" s="14"/>
      <c r="CB457" s="14"/>
      <c r="CC457" s="14"/>
      <c r="CD457" s="14"/>
      <c r="CE457" s="14"/>
      <c r="CF457" s="14"/>
      <c r="CG457" s="14"/>
      <c r="CH457" s="14"/>
      <c r="CI457" s="14"/>
      <c r="CJ457" s="14"/>
      <c r="CK457" s="14"/>
      <c r="CL457" s="14"/>
      <c r="CM457" s="14"/>
      <c r="CN457" s="14"/>
      <c r="CO457" s="14"/>
      <c r="CP457" s="14"/>
      <c r="CQ457" s="14"/>
      <c r="CR457" s="14"/>
      <c r="CS457" s="14"/>
      <c r="CT457" s="14"/>
      <c r="CU457" s="14"/>
      <c r="CV457" s="14"/>
      <c r="CW457" s="14"/>
      <c r="CX457" s="14"/>
      <c r="CY457" s="14"/>
      <c r="CZ457" s="14"/>
      <c r="DA457" s="14"/>
      <c r="DB457" s="14"/>
      <c r="DC457" s="14"/>
      <c r="DD457" s="14"/>
      <c r="DE457" s="14"/>
      <c r="DF457" s="14"/>
      <c r="DG457" s="14"/>
      <c r="DH457" s="14"/>
      <c r="DI457" s="14"/>
      <c r="DJ457" s="14"/>
      <c r="DK457" s="14"/>
      <c r="DL457" s="14"/>
      <c r="DM457" s="14"/>
      <c r="DN457" s="14"/>
      <c r="DO457" s="14"/>
      <c r="DP457" s="14"/>
      <c r="DQ457" s="14"/>
      <c r="DR457" s="14"/>
      <c r="DS457" s="14"/>
      <c r="DT457" s="14"/>
      <c r="DU457" s="14"/>
      <c r="DV457" s="14"/>
      <c r="DW457" s="14"/>
      <c r="DX457" s="14"/>
      <c r="DY457" s="14"/>
      <c r="DZ457" s="14"/>
      <c r="EA457" s="14"/>
      <c r="EB457" s="14"/>
      <c r="EC457" s="14"/>
      <c r="ED457" s="14"/>
      <c r="EE457" s="14"/>
      <c r="EF457" s="14"/>
      <c r="EG457" s="14"/>
      <c r="EH457" s="14"/>
      <c r="EI457" s="14"/>
      <c r="EJ457" s="14"/>
      <c r="EK457" s="14"/>
      <c r="EL457" s="14"/>
      <c r="EM457" s="14"/>
      <c r="EN457" s="14"/>
      <c r="EO457" s="14"/>
      <c r="EP457" s="14"/>
      <c r="EQ457" s="14"/>
      <c r="ER457" s="14"/>
      <c r="ES457" s="14"/>
      <c r="ET457" s="14"/>
      <c r="EU457" s="14"/>
      <c r="EV457" s="14"/>
      <c r="EW457" s="14"/>
      <c r="EX457" s="14"/>
      <c r="EY457" s="14"/>
      <c r="EZ457" s="14"/>
      <c r="FA457" s="14"/>
      <c r="FB457" s="14"/>
      <c r="FC457" s="14"/>
      <c r="FD457" s="14"/>
      <c r="FE457" s="14"/>
      <c r="FF457" s="14"/>
      <c r="FG457" s="14"/>
      <c r="FH457" s="14"/>
      <c r="FI457" s="14"/>
      <c r="FJ457" s="14"/>
      <c r="FK457" s="14"/>
      <c r="FL457" s="14"/>
      <c r="FM457" s="14"/>
      <c r="FN457" s="14"/>
      <c r="FO457" s="14"/>
      <c r="FP457" s="14"/>
      <c r="FQ457" s="14"/>
      <c r="FR457" s="14"/>
      <c r="FS457" s="14"/>
      <c r="FT457" s="14"/>
      <c r="FU457" s="14"/>
      <c r="FV457" s="14"/>
      <c r="FW457" s="14"/>
      <c r="FX457" s="14"/>
      <c r="FY457" s="14"/>
      <c r="FZ457" s="14"/>
      <c r="GA457" s="14"/>
      <c r="GB457" s="14"/>
      <c r="GC457" s="14"/>
      <c r="GD457" s="14"/>
      <c r="GE457" s="14"/>
      <c r="GF457" s="14"/>
      <c r="GG457" s="14"/>
      <c r="GH457" s="14"/>
      <c r="GI457" s="14"/>
      <c r="GJ457" s="14"/>
      <c r="GK457" s="14"/>
      <c r="GL457" s="14"/>
      <c r="GM457" s="14"/>
      <c r="GN457" s="14"/>
      <c r="GO457" s="14"/>
      <c r="GP457" s="14"/>
      <c r="GQ457" s="14"/>
      <c r="GR457" s="14"/>
      <c r="GS457" s="14"/>
      <c r="GT457" s="14"/>
      <c r="GU457" s="14"/>
      <c r="GV457" s="14"/>
      <c r="GW457" s="14"/>
      <c r="GX457" s="14"/>
      <c r="GY457" s="14"/>
      <c r="GZ457" s="14"/>
      <c r="HA457" s="14"/>
      <c r="HB457" s="14"/>
      <c r="HC457" s="14"/>
      <c r="HD457" s="14"/>
      <c r="HE457" s="14"/>
      <c r="HF457" s="14"/>
      <c r="HG457" s="14"/>
      <c r="HH457" s="14"/>
      <c r="HI457" s="14"/>
      <c r="HJ457" s="14"/>
      <c r="HK457" s="14"/>
      <c r="HL457" s="14"/>
      <c r="HM457" s="14"/>
      <c r="HN457" s="14"/>
      <c r="HO457" s="14"/>
      <c r="HP457" s="14"/>
      <c r="HQ457" s="14"/>
      <c r="HR457" s="14"/>
      <c r="HS457" s="14"/>
      <c r="HT457" s="14"/>
      <c r="HU457" s="14"/>
      <c r="HV457" s="14"/>
      <c r="HW457" s="14"/>
      <c r="HX457" s="14"/>
      <c r="HY457" s="14"/>
      <c r="HZ457" s="14"/>
      <c r="IA457" s="14"/>
      <c r="IB457" s="14"/>
      <c r="IC457" s="14"/>
      <c r="ID457" s="14"/>
      <c r="IE457" s="14"/>
      <c r="IF457" s="14"/>
      <c r="IG457" s="14"/>
      <c r="IH457" s="14"/>
      <c r="II457" s="14"/>
      <c r="IJ457" s="14"/>
    </row>
    <row r="458" spans="1:244" x14ac:dyDescent="0.25">
      <c r="A458" s="9" t="s">
        <v>1153</v>
      </c>
      <c r="B458" s="50">
        <v>1</v>
      </c>
      <c r="C458" s="11" t="s">
        <v>1154</v>
      </c>
      <c r="D458" s="51"/>
      <c r="E458" s="12" t="s">
        <v>1127</v>
      </c>
      <c r="F458" s="15" t="s">
        <v>1155</v>
      </c>
    </row>
    <row r="459" spans="1:244" x14ac:dyDescent="0.25">
      <c r="A459" s="9" t="s">
        <v>1156</v>
      </c>
      <c r="B459" s="50">
        <v>1</v>
      </c>
      <c r="C459" s="11" t="s">
        <v>1157</v>
      </c>
      <c r="D459" s="51"/>
      <c r="E459" s="12" t="s">
        <v>1127</v>
      </c>
      <c r="F459" s="15" t="s">
        <v>1158</v>
      </c>
    </row>
    <row r="460" spans="1:244" x14ac:dyDescent="0.25">
      <c r="A460" s="9" t="s">
        <v>1159</v>
      </c>
      <c r="B460" s="50">
        <v>1</v>
      </c>
      <c r="C460" s="11" t="s">
        <v>1160</v>
      </c>
      <c r="D460" s="64">
        <v>31145</v>
      </c>
      <c r="E460" s="12" t="s">
        <v>1127</v>
      </c>
      <c r="F460" s="15" t="s">
        <v>1161</v>
      </c>
    </row>
    <row r="461" spans="1:244" x14ac:dyDescent="0.25">
      <c r="A461" s="9" t="s">
        <v>1162</v>
      </c>
      <c r="B461" s="50">
        <v>1</v>
      </c>
      <c r="C461" s="11" t="s">
        <v>1163</v>
      </c>
      <c r="D461" s="51"/>
      <c r="E461" s="12" t="s">
        <v>1127</v>
      </c>
      <c r="F461" s="15" t="s">
        <v>1164</v>
      </c>
    </row>
    <row r="462" spans="1:244" x14ac:dyDescent="0.25">
      <c r="A462" s="9" t="s">
        <v>1165</v>
      </c>
      <c r="B462" s="50">
        <v>1</v>
      </c>
      <c r="C462" s="11" t="s">
        <v>1166</v>
      </c>
      <c r="D462" s="64">
        <v>31488</v>
      </c>
      <c r="E462" s="12" t="s">
        <v>1127</v>
      </c>
      <c r="F462" s="15" t="s">
        <v>1167</v>
      </c>
    </row>
    <row r="463" spans="1:244" x14ac:dyDescent="0.25">
      <c r="A463" s="9" t="s">
        <v>1168</v>
      </c>
      <c r="B463" s="50">
        <v>1</v>
      </c>
      <c r="C463" s="11" t="s">
        <v>727</v>
      </c>
      <c r="D463" s="51"/>
      <c r="E463" s="12" t="s">
        <v>1127</v>
      </c>
      <c r="F463" s="15" t="s">
        <v>1169</v>
      </c>
    </row>
    <row r="464" spans="1:244" x14ac:dyDescent="0.25">
      <c r="A464" s="9" t="s">
        <v>1170</v>
      </c>
      <c r="B464" s="50">
        <v>1</v>
      </c>
      <c r="C464" s="11" t="s">
        <v>1171</v>
      </c>
      <c r="D464" s="51">
        <v>1978</v>
      </c>
      <c r="E464" s="12" t="s">
        <v>1127</v>
      </c>
      <c r="F464" s="15" t="s">
        <v>1172</v>
      </c>
    </row>
    <row r="465" spans="1:6" x14ac:dyDescent="0.25">
      <c r="A465" s="9" t="s">
        <v>1173</v>
      </c>
      <c r="B465" s="50">
        <v>1</v>
      </c>
      <c r="C465" s="11" t="s">
        <v>1171</v>
      </c>
      <c r="D465" s="51">
        <v>1978</v>
      </c>
      <c r="E465" s="12" t="s">
        <v>1127</v>
      </c>
      <c r="F465" s="15" t="s">
        <v>1174</v>
      </c>
    </row>
    <row r="466" spans="1:6" x14ac:dyDescent="0.25">
      <c r="A466" s="9" t="s">
        <v>1175</v>
      </c>
      <c r="B466" s="50">
        <v>1</v>
      </c>
      <c r="C466" s="11" t="s">
        <v>1176</v>
      </c>
      <c r="D466" s="51">
        <v>1978</v>
      </c>
      <c r="E466" s="12" t="s">
        <v>1127</v>
      </c>
      <c r="F466" s="15" t="s">
        <v>1177</v>
      </c>
    </row>
    <row r="467" spans="1:6" x14ac:dyDescent="0.25">
      <c r="A467" s="9" t="s">
        <v>1178</v>
      </c>
      <c r="B467" s="50">
        <v>1</v>
      </c>
      <c r="C467" s="11" t="s">
        <v>1179</v>
      </c>
      <c r="D467" s="51">
        <v>1978</v>
      </c>
      <c r="E467" s="12" t="s">
        <v>1127</v>
      </c>
      <c r="F467" s="15" t="s">
        <v>1180</v>
      </c>
    </row>
    <row r="468" spans="1:6" x14ac:dyDescent="0.25">
      <c r="A468" s="9" t="s">
        <v>1181</v>
      </c>
      <c r="B468" s="50">
        <v>1</v>
      </c>
      <c r="C468" s="11" t="s">
        <v>727</v>
      </c>
      <c r="D468" s="51"/>
      <c r="E468" s="12" t="s">
        <v>1127</v>
      </c>
      <c r="F468" s="15" t="s">
        <v>1182</v>
      </c>
    </row>
    <row r="469" spans="1:6" x14ac:dyDescent="0.25">
      <c r="A469" s="9" t="s">
        <v>1183</v>
      </c>
      <c r="B469" s="50">
        <v>1</v>
      </c>
      <c r="C469" s="11" t="s">
        <v>1122</v>
      </c>
      <c r="D469" s="51"/>
      <c r="E469" s="12" t="s">
        <v>1127</v>
      </c>
      <c r="F469" s="15" t="s">
        <v>1184</v>
      </c>
    </row>
    <row r="470" spans="1:6" x14ac:dyDescent="0.25">
      <c r="A470" s="9" t="s">
        <v>1185</v>
      </c>
      <c r="B470" s="50">
        <v>1</v>
      </c>
      <c r="C470" s="11" t="s">
        <v>1186</v>
      </c>
      <c r="D470" s="51"/>
      <c r="E470" s="12" t="s">
        <v>1127</v>
      </c>
      <c r="F470" s="15" t="s">
        <v>1187</v>
      </c>
    </row>
    <row r="471" spans="1:6" x14ac:dyDescent="0.25">
      <c r="A471" s="9" t="s">
        <v>1188</v>
      </c>
      <c r="B471" s="50">
        <v>1</v>
      </c>
      <c r="C471" s="11" t="s">
        <v>1157</v>
      </c>
      <c r="D471" s="51"/>
      <c r="E471" s="12" t="s">
        <v>1127</v>
      </c>
      <c r="F471" s="15" t="s">
        <v>1189</v>
      </c>
    </row>
    <row r="472" spans="1:6" x14ac:dyDescent="0.25">
      <c r="A472" s="9" t="s">
        <v>1190</v>
      </c>
      <c r="B472" s="50">
        <v>1</v>
      </c>
      <c r="C472" s="11" t="s">
        <v>1191</v>
      </c>
      <c r="D472" s="51"/>
      <c r="E472" s="12" t="s">
        <v>1127</v>
      </c>
      <c r="F472" s="15" t="s">
        <v>1192</v>
      </c>
    </row>
    <row r="473" spans="1:6" x14ac:dyDescent="0.25">
      <c r="A473" s="9" t="s">
        <v>1193</v>
      </c>
      <c r="B473" s="50">
        <v>1</v>
      </c>
      <c r="C473" s="11" t="s">
        <v>1194</v>
      </c>
      <c r="D473" s="51"/>
      <c r="E473" s="12" t="s">
        <v>1127</v>
      </c>
      <c r="F473" s="15" t="s">
        <v>1195</v>
      </c>
    </row>
    <row r="474" spans="1:6" ht="38.25" x14ac:dyDescent="0.25">
      <c r="A474" s="9" t="s">
        <v>1196</v>
      </c>
      <c r="B474" s="50">
        <v>1</v>
      </c>
      <c r="C474" s="11" t="s">
        <v>1197</v>
      </c>
      <c r="D474" s="51"/>
      <c r="E474" s="12" t="s">
        <v>1127</v>
      </c>
      <c r="F474" s="15" t="s">
        <v>1198</v>
      </c>
    </row>
    <row r="475" spans="1:6" x14ac:dyDescent="0.25">
      <c r="A475" s="9" t="s">
        <v>1199</v>
      </c>
      <c r="B475" s="50">
        <v>1</v>
      </c>
      <c r="C475" s="11" t="s">
        <v>1200</v>
      </c>
      <c r="D475" s="51">
        <v>1978</v>
      </c>
      <c r="E475" s="12" t="s">
        <v>1127</v>
      </c>
      <c r="F475" s="15" t="s">
        <v>1201</v>
      </c>
    </row>
    <row r="476" spans="1:6" x14ac:dyDescent="0.25">
      <c r="A476" s="9" t="s">
        <v>1202</v>
      </c>
      <c r="B476" s="50">
        <v>1</v>
      </c>
      <c r="C476" s="11" t="s">
        <v>1203</v>
      </c>
      <c r="D476" s="51">
        <v>1978</v>
      </c>
      <c r="E476" s="12" t="s">
        <v>1127</v>
      </c>
      <c r="F476" s="15" t="s">
        <v>1204</v>
      </c>
    </row>
    <row r="477" spans="1:6" x14ac:dyDescent="0.25">
      <c r="A477" s="9" t="s">
        <v>1205</v>
      </c>
      <c r="B477" s="50">
        <v>1</v>
      </c>
      <c r="C477" s="11" t="s">
        <v>1206</v>
      </c>
      <c r="D477" s="51">
        <v>1978</v>
      </c>
      <c r="E477" s="12" t="s">
        <v>1127</v>
      </c>
      <c r="F477" s="15" t="s">
        <v>1177</v>
      </c>
    </row>
    <row r="478" spans="1:6" x14ac:dyDescent="0.25">
      <c r="A478" s="9" t="s">
        <v>1207</v>
      </c>
      <c r="B478" s="50">
        <v>1</v>
      </c>
      <c r="C478" s="11" t="s">
        <v>1208</v>
      </c>
      <c r="D478" s="51">
        <v>1978</v>
      </c>
      <c r="E478" s="12" t="s">
        <v>1127</v>
      </c>
      <c r="F478" s="15" t="s">
        <v>1204</v>
      </c>
    </row>
    <row r="479" spans="1:6" x14ac:dyDescent="0.25">
      <c r="A479" s="9" t="s">
        <v>1209</v>
      </c>
      <c r="B479" s="50">
        <v>1</v>
      </c>
      <c r="C479" s="11" t="s">
        <v>1210</v>
      </c>
      <c r="D479" s="51"/>
      <c r="E479" s="12" t="s">
        <v>1127</v>
      </c>
      <c r="F479" s="15" t="s">
        <v>1211</v>
      </c>
    </row>
    <row r="480" spans="1:6" x14ac:dyDescent="0.25">
      <c r="A480" s="9" t="s">
        <v>1212</v>
      </c>
      <c r="B480" s="50">
        <v>1</v>
      </c>
      <c r="C480" s="11" t="s">
        <v>1213</v>
      </c>
      <c r="D480" s="51"/>
      <c r="E480" s="12" t="s">
        <v>1127</v>
      </c>
      <c r="F480" s="15" t="s">
        <v>1214</v>
      </c>
    </row>
    <row r="481" spans="1:6" x14ac:dyDescent="0.25">
      <c r="A481" s="9" t="s">
        <v>1215</v>
      </c>
      <c r="B481" s="50">
        <v>1</v>
      </c>
      <c r="C481" s="11" t="s">
        <v>1191</v>
      </c>
      <c r="D481" s="51"/>
      <c r="E481" s="12" t="s">
        <v>1127</v>
      </c>
      <c r="F481" s="15" t="s">
        <v>1216</v>
      </c>
    </row>
    <row r="482" spans="1:6" x14ac:dyDescent="0.25">
      <c r="A482" s="9" t="s">
        <v>1217</v>
      </c>
      <c r="B482" s="50">
        <v>1</v>
      </c>
      <c r="C482" s="11" t="s">
        <v>749</v>
      </c>
      <c r="D482" s="51"/>
      <c r="E482" s="12" t="s">
        <v>1127</v>
      </c>
      <c r="F482" s="15" t="s">
        <v>1218</v>
      </c>
    </row>
    <row r="483" spans="1:6" ht="38.25" x14ac:dyDescent="0.25">
      <c r="A483" s="9" t="s">
        <v>1219</v>
      </c>
      <c r="B483" s="50">
        <v>1</v>
      </c>
      <c r="C483" s="11" t="s">
        <v>1220</v>
      </c>
      <c r="D483" s="51"/>
      <c r="E483" s="12" t="s">
        <v>1127</v>
      </c>
      <c r="F483" s="15" t="s">
        <v>1221</v>
      </c>
    </row>
    <row r="484" spans="1:6" x14ac:dyDescent="0.25">
      <c r="A484" s="9" t="s">
        <v>1222</v>
      </c>
      <c r="B484" s="50">
        <v>1</v>
      </c>
      <c r="C484" s="11" t="s">
        <v>1223</v>
      </c>
      <c r="D484" s="51"/>
      <c r="E484" s="12" t="s">
        <v>1127</v>
      </c>
      <c r="F484" s="15" t="s">
        <v>1224</v>
      </c>
    </row>
    <row r="485" spans="1:6" x14ac:dyDescent="0.25">
      <c r="A485" s="9" t="s">
        <v>1225</v>
      </c>
      <c r="B485" s="50">
        <v>1</v>
      </c>
      <c r="C485" s="11" t="s">
        <v>1226</v>
      </c>
      <c r="D485" s="51"/>
      <c r="E485" s="12" t="s">
        <v>1127</v>
      </c>
      <c r="F485" s="15" t="s">
        <v>1227</v>
      </c>
    </row>
    <row r="486" spans="1:6" x14ac:dyDescent="0.25">
      <c r="A486" s="9" t="s">
        <v>1228</v>
      </c>
      <c r="B486" s="50">
        <v>1</v>
      </c>
      <c r="C486" s="11" t="s">
        <v>1229</v>
      </c>
      <c r="D486" s="51"/>
      <c r="E486" s="12" t="s">
        <v>1127</v>
      </c>
      <c r="F486" s="15" t="s">
        <v>1230</v>
      </c>
    </row>
    <row r="487" spans="1:6" x14ac:dyDescent="0.25">
      <c r="A487" s="9" t="s">
        <v>1231</v>
      </c>
      <c r="B487" s="50">
        <v>1</v>
      </c>
      <c r="C487" s="11" t="s">
        <v>1232</v>
      </c>
      <c r="D487" s="51"/>
      <c r="E487" s="12" t="s">
        <v>1127</v>
      </c>
      <c r="F487" s="15" t="s">
        <v>1233</v>
      </c>
    </row>
    <row r="488" spans="1:6" x14ac:dyDescent="0.25">
      <c r="A488" s="9" t="s">
        <v>1234</v>
      </c>
      <c r="B488" s="50">
        <v>1</v>
      </c>
      <c r="C488" s="11" t="s">
        <v>1235</v>
      </c>
      <c r="D488" s="51">
        <v>1978</v>
      </c>
      <c r="E488" s="12" t="s">
        <v>1127</v>
      </c>
      <c r="F488" s="15" t="s">
        <v>1236</v>
      </c>
    </row>
    <row r="489" spans="1:6" x14ac:dyDescent="0.25">
      <c r="A489" s="9" t="s">
        <v>1237</v>
      </c>
      <c r="B489" s="50">
        <v>1</v>
      </c>
      <c r="C489" s="11" t="s">
        <v>1238</v>
      </c>
      <c r="D489" s="51">
        <v>1978</v>
      </c>
      <c r="E489" s="12" t="s">
        <v>1127</v>
      </c>
      <c r="F489" s="15" t="s">
        <v>1239</v>
      </c>
    </row>
    <row r="490" spans="1:6" x14ac:dyDescent="0.25">
      <c r="A490" s="9" t="s">
        <v>1240</v>
      </c>
      <c r="B490" s="50">
        <v>1</v>
      </c>
      <c r="C490" s="11" t="s">
        <v>1241</v>
      </c>
      <c r="D490" s="51">
        <v>1978</v>
      </c>
      <c r="E490" s="12" t="s">
        <v>1127</v>
      </c>
      <c r="F490" s="15" t="s">
        <v>1242</v>
      </c>
    </row>
    <row r="491" spans="1:6" x14ac:dyDescent="0.25">
      <c r="A491" s="9" t="s">
        <v>1243</v>
      </c>
      <c r="B491" s="50">
        <v>1</v>
      </c>
      <c r="C491" s="11" t="s">
        <v>1241</v>
      </c>
      <c r="D491" s="51">
        <v>1978</v>
      </c>
      <c r="E491" s="12" t="s">
        <v>1127</v>
      </c>
      <c r="F491" s="15" t="s">
        <v>1244</v>
      </c>
    </row>
    <row r="492" spans="1:6" x14ac:dyDescent="0.25">
      <c r="A492" s="9" t="s">
        <v>1245</v>
      </c>
      <c r="B492" s="50">
        <v>1</v>
      </c>
      <c r="C492" s="11" t="s">
        <v>1246</v>
      </c>
      <c r="D492" s="51">
        <v>1978</v>
      </c>
      <c r="E492" s="12" t="s">
        <v>1127</v>
      </c>
      <c r="F492" s="15" t="s">
        <v>1247</v>
      </c>
    </row>
    <row r="493" spans="1:6" x14ac:dyDescent="0.25">
      <c r="A493" s="9" t="s">
        <v>1248</v>
      </c>
      <c r="B493" s="50">
        <v>1</v>
      </c>
      <c r="C493" s="11" t="s">
        <v>1249</v>
      </c>
      <c r="D493" s="51">
        <v>1978</v>
      </c>
      <c r="E493" s="12" t="s">
        <v>1127</v>
      </c>
      <c r="F493" s="15" t="s">
        <v>1250</v>
      </c>
    </row>
    <row r="494" spans="1:6" x14ac:dyDescent="0.25">
      <c r="A494" s="9" t="s">
        <v>1251</v>
      </c>
      <c r="B494" s="50">
        <v>1</v>
      </c>
      <c r="C494" s="11" t="s">
        <v>1252</v>
      </c>
      <c r="D494" s="51">
        <v>1978</v>
      </c>
      <c r="E494" s="12" t="s">
        <v>1127</v>
      </c>
      <c r="F494" s="15" t="s">
        <v>1236</v>
      </c>
    </row>
    <row r="495" spans="1:6" x14ac:dyDescent="0.25">
      <c r="A495" s="9" t="s">
        <v>1253</v>
      </c>
      <c r="B495" s="50">
        <v>1</v>
      </c>
      <c r="C495" s="11" t="s">
        <v>1254</v>
      </c>
      <c r="D495" s="51">
        <v>1978</v>
      </c>
      <c r="E495" s="12" t="s">
        <v>1127</v>
      </c>
      <c r="F495" s="15" t="s">
        <v>1255</v>
      </c>
    </row>
    <row r="496" spans="1:6" x14ac:dyDescent="0.25">
      <c r="A496" s="9" t="s">
        <v>1256</v>
      </c>
      <c r="B496" s="50">
        <v>1</v>
      </c>
      <c r="C496" s="11" t="s">
        <v>1257</v>
      </c>
      <c r="D496" s="51">
        <v>1978</v>
      </c>
      <c r="E496" s="12" t="s">
        <v>1127</v>
      </c>
      <c r="F496" s="15" t="s">
        <v>1258</v>
      </c>
    </row>
    <row r="497" spans="1:6" x14ac:dyDescent="0.25">
      <c r="A497" s="9" t="s">
        <v>1259</v>
      </c>
      <c r="B497" s="50">
        <v>1</v>
      </c>
      <c r="C497" s="11" t="s">
        <v>1260</v>
      </c>
      <c r="D497" s="51">
        <v>1978</v>
      </c>
      <c r="E497" s="12" t="s">
        <v>1127</v>
      </c>
      <c r="F497" s="15" t="s">
        <v>1261</v>
      </c>
    </row>
    <row r="498" spans="1:6" x14ac:dyDescent="0.25">
      <c r="A498" s="9" t="s">
        <v>1262</v>
      </c>
      <c r="B498" s="50">
        <v>1</v>
      </c>
      <c r="C498" s="11" t="s">
        <v>1263</v>
      </c>
      <c r="D498" s="51">
        <v>1985</v>
      </c>
      <c r="E498" s="12" t="s">
        <v>1127</v>
      </c>
      <c r="F498" s="15" t="s">
        <v>1264</v>
      </c>
    </row>
    <row r="499" spans="1:6" ht="25.5" x14ac:dyDescent="0.25">
      <c r="A499" s="9" t="s">
        <v>1265</v>
      </c>
      <c r="B499" s="50">
        <v>1</v>
      </c>
      <c r="C499" s="11" t="s">
        <v>1266</v>
      </c>
      <c r="D499" s="51"/>
      <c r="E499" s="12" t="s">
        <v>1127</v>
      </c>
      <c r="F499" s="15" t="s">
        <v>1267</v>
      </c>
    </row>
    <row r="500" spans="1:6" ht="25.5" x14ac:dyDescent="0.25">
      <c r="A500" s="9" t="s">
        <v>1268</v>
      </c>
      <c r="B500" s="50">
        <v>1</v>
      </c>
      <c r="C500" s="11" t="s">
        <v>1266</v>
      </c>
      <c r="D500" s="51">
        <v>1986</v>
      </c>
      <c r="E500" s="12" t="s">
        <v>1127</v>
      </c>
      <c r="F500" s="15" t="s">
        <v>1269</v>
      </c>
    </row>
    <row r="501" spans="1:6" ht="25.5" x14ac:dyDescent="0.25">
      <c r="A501" s="9" t="s">
        <v>1270</v>
      </c>
      <c r="B501" s="50">
        <v>1</v>
      </c>
      <c r="C501" s="11" t="s">
        <v>1266</v>
      </c>
      <c r="D501" s="51"/>
      <c r="E501" s="12" t="s">
        <v>1127</v>
      </c>
      <c r="F501" s="15" t="s">
        <v>1271</v>
      </c>
    </row>
    <row r="502" spans="1:6" ht="25.5" x14ac:dyDescent="0.25">
      <c r="A502" s="9" t="s">
        <v>1272</v>
      </c>
      <c r="B502" s="50">
        <v>1</v>
      </c>
      <c r="C502" s="11" t="s">
        <v>1273</v>
      </c>
      <c r="D502" s="51">
        <v>1986</v>
      </c>
      <c r="E502" s="12" t="s">
        <v>1127</v>
      </c>
      <c r="F502" s="15" t="s">
        <v>1274</v>
      </c>
    </row>
    <row r="503" spans="1:6" ht="25.5" x14ac:dyDescent="0.25">
      <c r="A503" s="9" t="s">
        <v>1275</v>
      </c>
      <c r="B503" s="50">
        <v>1</v>
      </c>
      <c r="C503" s="11" t="s">
        <v>1266</v>
      </c>
      <c r="D503" s="51"/>
      <c r="E503" s="12" t="s">
        <v>1127</v>
      </c>
      <c r="F503" s="15" t="s">
        <v>1276</v>
      </c>
    </row>
    <row r="504" spans="1:6" ht="25.5" x14ac:dyDescent="0.25">
      <c r="A504" s="9" t="s">
        <v>1277</v>
      </c>
      <c r="B504" s="50">
        <v>1</v>
      </c>
      <c r="C504" s="11" t="s">
        <v>1273</v>
      </c>
      <c r="D504" s="51">
        <v>1986</v>
      </c>
      <c r="E504" s="12" t="s">
        <v>1127</v>
      </c>
      <c r="F504" s="15" t="s">
        <v>1278</v>
      </c>
    </row>
    <row r="505" spans="1:6" ht="25.5" x14ac:dyDescent="0.25">
      <c r="A505" s="9" t="s">
        <v>1279</v>
      </c>
      <c r="B505" s="50">
        <v>1</v>
      </c>
      <c r="C505" s="11" t="s">
        <v>1266</v>
      </c>
      <c r="D505" s="51"/>
      <c r="E505" s="12" t="s">
        <v>1127</v>
      </c>
      <c r="F505" s="15" t="s">
        <v>1280</v>
      </c>
    </row>
    <row r="506" spans="1:6" ht="25.5" x14ac:dyDescent="0.25">
      <c r="A506" s="9" t="s">
        <v>1281</v>
      </c>
      <c r="B506" s="50">
        <v>1</v>
      </c>
      <c r="C506" s="11" t="s">
        <v>1266</v>
      </c>
      <c r="D506" s="51"/>
      <c r="E506" s="12" t="s">
        <v>1127</v>
      </c>
      <c r="F506" s="15" t="s">
        <v>1282</v>
      </c>
    </row>
    <row r="507" spans="1:6" x14ac:dyDescent="0.25">
      <c r="A507" s="9" t="s">
        <v>1283</v>
      </c>
      <c r="B507" s="50">
        <v>1</v>
      </c>
      <c r="C507" s="11" t="s">
        <v>1284</v>
      </c>
      <c r="D507" s="51"/>
      <c r="E507" s="12" t="s">
        <v>1127</v>
      </c>
      <c r="F507" s="15" t="s">
        <v>1285</v>
      </c>
    </row>
    <row r="508" spans="1:6" x14ac:dyDescent="0.25">
      <c r="A508" s="9" t="s">
        <v>1286</v>
      </c>
      <c r="B508" s="50">
        <v>1</v>
      </c>
      <c r="C508" s="11" t="s">
        <v>1266</v>
      </c>
      <c r="D508" s="51"/>
      <c r="E508" s="12" t="s">
        <v>1127</v>
      </c>
      <c r="F508" s="15" t="s">
        <v>1287</v>
      </c>
    </row>
    <row r="509" spans="1:6" x14ac:dyDescent="0.25">
      <c r="A509" s="9" t="s">
        <v>1288</v>
      </c>
      <c r="B509" s="50">
        <v>1</v>
      </c>
      <c r="C509" s="11" t="s">
        <v>1284</v>
      </c>
      <c r="D509" s="51">
        <v>1980</v>
      </c>
      <c r="E509" s="12" t="s">
        <v>1127</v>
      </c>
      <c r="F509" s="15" t="s">
        <v>1289</v>
      </c>
    </row>
    <row r="510" spans="1:6" x14ac:dyDescent="0.25">
      <c r="A510" s="9" t="s">
        <v>1290</v>
      </c>
      <c r="B510" s="50">
        <v>1</v>
      </c>
      <c r="C510" s="11" t="s">
        <v>1291</v>
      </c>
      <c r="D510" s="51"/>
      <c r="E510" s="12" t="s">
        <v>1127</v>
      </c>
      <c r="F510" s="15" t="s">
        <v>1292</v>
      </c>
    </row>
    <row r="511" spans="1:6" x14ac:dyDescent="0.25">
      <c r="A511" s="9" t="s">
        <v>1293</v>
      </c>
      <c r="B511" s="50">
        <v>1</v>
      </c>
      <c r="C511" s="11" t="s">
        <v>1294</v>
      </c>
      <c r="D511" s="51"/>
      <c r="E511" s="12" t="s">
        <v>1127</v>
      </c>
      <c r="F511" s="15" t="s">
        <v>1295</v>
      </c>
    </row>
    <row r="512" spans="1:6" x14ac:dyDescent="0.25">
      <c r="A512" s="9" t="s">
        <v>1296</v>
      </c>
      <c r="B512" s="50">
        <v>1</v>
      </c>
      <c r="C512" s="11" t="s">
        <v>1297</v>
      </c>
      <c r="D512" s="51"/>
      <c r="E512" s="12" t="s">
        <v>1127</v>
      </c>
      <c r="F512" s="15" t="s">
        <v>1298</v>
      </c>
    </row>
    <row r="513" spans="1:6" x14ac:dyDescent="0.25">
      <c r="A513" s="9" t="s">
        <v>1299</v>
      </c>
      <c r="B513" s="50">
        <v>1</v>
      </c>
      <c r="C513" s="11" t="s">
        <v>1300</v>
      </c>
      <c r="D513" s="51"/>
      <c r="E513" s="12" t="s">
        <v>1127</v>
      </c>
      <c r="F513" s="15" t="s">
        <v>1301</v>
      </c>
    </row>
    <row r="514" spans="1:6" x14ac:dyDescent="0.25">
      <c r="A514" s="9" t="s">
        <v>1302</v>
      </c>
      <c r="B514" s="51"/>
      <c r="C514" s="11" t="s">
        <v>808</v>
      </c>
      <c r="D514" s="51"/>
      <c r="E514" s="12" t="s">
        <v>1048</v>
      </c>
      <c r="F514" s="15" t="s">
        <v>1303</v>
      </c>
    </row>
    <row r="515" spans="1:6" x14ac:dyDescent="0.25">
      <c r="A515" s="9" t="s">
        <v>1304</v>
      </c>
      <c r="B515" s="50">
        <v>1</v>
      </c>
      <c r="C515" s="11" t="s">
        <v>1305</v>
      </c>
      <c r="D515" s="51">
        <v>1985</v>
      </c>
      <c r="E515" s="12" t="s">
        <v>1127</v>
      </c>
      <c r="F515" s="15" t="s">
        <v>1306</v>
      </c>
    </row>
    <row r="516" spans="1:6" x14ac:dyDescent="0.25">
      <c r="A516" s="9" t="s">
        <v>1307</v>
      </c>
      <c r="B516" s="50">
        <v>1</v>
      </c>
      <c r="C516" s="11" t="s">
        <v>1308</v>
      </c>
      <c r="D516" s="51"/>
      <c r="E516" s="12" t="s">
        <v>1127</v>
      </c>
      <c r="F516" s="15" t="s">
        <v>1309</v>
      </c>
    </row>
    <row r="517" spans="1:6" x14ac:dyDescent="0.25">
      <c r="A517" s="9" t="s">
        <v>1310</v>
      </c>
      <c r="B517" s="50">
        <v>1</v>
      </c>
      <c r="C517" s="11" t="s">
        <v>1311</v>
      </c>
      <c r="D517" s="51"/>
      <c r="E517" s="12" t="s">
        <v>1127</v>
      </c>
      <c r="F517" s="15" t="s">
        <v>1312</v>
      </c>
    </row>
    <row r="518" spans="1:6" x14ac:dyDescent="0.25">
      <c r="A518" s="9" t="s">
        <v>1313</v>
      </c>
      <c r="B518" s="50">
        <v>1</v>
      </c>
      <c r="C518" s="11" t="s">
        <v>1311</v>
      </c>
      <c r="D518" s="51"/>
      <c r="E518" s="12" t="s">
        <v>1127</v>
      </c>
      <c r="F518" s="15" t="s">
        <v>1314</v>
      </c>
    </row>
    <row r="519" spans="1:6" ht="25.5" x14ac:dyDescent="0.25">
      <c r="A519" s="9" t="s">
        <v>1315</v>
      </c>
      <c r="B519" s="50">
        <v>1</v>
      </c>
      <c r="C519" s="11" t="s">
        <v>679</v>
      </c>
      <c r="D519" s="51"/>
      <c r="E519" s="12" t="s">
        <v>1127</v>
      </c>
      <c r="F519" s="15" t="s">
        <v>1316</v>
      </c>
    </row>
    <row r="520" spans="1:6" ht="25.5" x14ac:dyDescent="0.25">
      <c r="A520" s="9" t="s">
        <v>1317</v>
      </c>
      <c r="B520" s="50">
        <v>1</v>
      </c>
      <c r="C520" s="11" t="s">
        <v>1318</v>
      </c>
      <c r="D520" s="51"/>
      <c r="E520" s="12" t="s">
        <v>1127</v>
      </c>
      <c r="F520" s="15" t="s">
        <v>1319</v>
      </c>
    </row>
    <row r="521" spans="1:6" ht="38.25" x14ac:dyDescent="0.25">
      <c r="A521" s="9" t="s">
        <v>1320</v>
      </c>
      <c r="B521" s="50">
        <v>5</v>
      </c>
      <c r="C521" s="10" t="s">
        <v>1321</v>
      </c>
      <c r="D521" s="50" t="s">
        <v>1322</v>
      </c>
      <c r="E521" s="12" t="s">
        <v>547</v>
      </c>
      <c r="F521" s="15" t="s">
        <v>8492</v>
      </c>
    </row>
    <row r="522" spans="1:6" x14ac:dyDescent="0.25">
      <c r="A522" s="9" t="s">
        <v>1323</v>
      </c>
      <c r="B522" s="50">
        <v>1</v>
      </c>
      <c r="C522" s="11" t="s">
        <v>1324</v>
      </c>
      <c r="D522" s="62" t="s">
        <v>1325</v>
      </c>
      <c r="E522" s="12" t="s">
        <v>584</v>
      </c>
      <c r="F522" s="15" t="s">
        <v>1326</v>
      </c>
    </row>
    <row r="523" spans="1:6" ht="25.5" x14ac:dyDescent="0.25">
      <c r="A523" s="9" t="s">
        <v>1327</v>
      </c>
      <c r="B523" s="50">
        <v>1</v>
      </c>
      <c r="C523" s="10" t="s">
        <v>1328</v>
      </c>
      <c r="D523" s="62" t="s">
        <v>1329</v>
      </c>
      <c r="E523" s="12" t="s">
        <v>1330</v>
      </c>
      <c r="F523" s="15" t="s">
        <v>1331</v>
      </c>
    </row>
    <row r="524" spans="1:6" x14ac:dyDescent="0.25">
      <c r="A524" s="9" t="s">
        <v>1332</v>
      </c>
      <c r="B524" s="50">
        <v>33</v>
      </c>
      <c r="C524" s="10" t="s">
        <v>1333</v>
      </c>
      <c r="D524" s="62" t="s">
        <v>1329</v>
      </c>
      <c r="E524" s="12" t="s">
        <v>579</v>
      </c>
      <c r="F524" s="15" t="s">
        <v>1334</v>
      </c>
    </row>
    <row r="525" spans="1:6" x14ac:dyDescent="0.25">
      <c r="A525" s="9" t="s">
        <v>1335</v>
      </c>
      <c r="B525" s="51">
        <v>2</v>
      </c>
      <c r="C525" s="11" t="s">
        <v>1336</v>
      </c>
      <c r="D525" s="58">
        <v>2005</v>
      </c>
      <c r="E525" s="12" t="s">
        <v>590</v>
      </c>
      <c r="F525" s="15" t="s">
        <v>1337</v>
      </c>
    </row>
    <row r="526" spans="1:6" x14ac:dyDescent="0.25">
      <c r="A526" s="9" t="s">
        <v>1338</v>
      </c>
      <c r="B526" s="51">
        <v>1</v>
      </c>
      <c r="C526" s="11" t="s">
        <v>1339</v>
      </c>
      <c r="D526" s="58"/>
      <c r="E526" s="12" t="s">
        <v>543</v>
      </c>
      <c r="F526" s="15" t="s">
        <v>1340</v>
      </c>
    </row>
    <row r="527" spans="1:6" x14ac:dyDescent="0.25">
      <c r="A527" s="17" t="s">
        <v>1341</v>
      </c>
      <c r="B527" s="52">
        <v>1</v>
      </c>
      <c r="C527" s="14" t="s">
        <v>1342</v>
      </c>
      <c r="D527" s="55"/>
      <c r="E527" s="18" t="s">
        <v>1343</v>
      </c>
    </row>
    <row r="528" spans="1:6" x14ac:dyDescent="0.25">
      <c r="A528" s="17" t="s">
        <v>1345</v>
      </c>
      <c r="B528" s="52">
        <v>5</v>
      </c>
      <c r="C528" s="14" t="s">
        <v>1346</v>
      </c>
      <c r="D528" s="55"/>
      <c r="E528" s="18" t="s">
        <v>1343</v>
      </c>
      <c r="F528" s="8" t="s">
        <v>1347</v>
      </c>
    </row>
    <row r="529" spans="1:6" ht="25.5" x14ac:dyDescent="0.25">
      <c r="A529" s="17" t="s">
        <v>1348</v>
      </c>
      <c r="B529" s="52">
        <v>1</v>
      </c>
      <c r="C529" s="14" t="s">
        <v>1349</v>
      </c>
      <c r="D529" s="55"/>
      <c r="E529" s="18" t="s">
        <v>1350</v>
      </c>
      <c r="F529" s="8" t="s">
        <v>1351</v>
      </c>
    </row>
    <row r="530" spans="1:6" x14ac:dyDescent="0.25">
      <c r="A530" s="17" t="s">
        <v>1352</v>
      </c>
      <c r="B530" s="52">
        <v>1</v>
      </c>
      <c r="C530" s="14" t="s">
        <v>1353</v>
      </c>
      <c r="D530" s="55"/>
      <c r="E530" s="18" t="s">
        <v>1354</v>
      </c>
      <c r="F530" s="8" t="s">
        <v>1355</v>
      </c>
    </row>
    <row r="531" spans="1:6" x14ac:dyDescent="0.25">
      <c r="A531" s="17" t="s">
        <v>1356</v>
      </c>
      <c r="B531" s="52">
        <v>1</v>
      </c>
      <c r="C531" s="14" t="s">
        <v>1357</v>
      </c>
      <c r="D531" s="55"/>
      <c r="E531" s="18" t="s">
        <v>1358</v>
      </c>
      <c r="F531" s="8" t="s">
        <v>1359</v>
      </c>
    </row>
    <row r="532" spans="1:6" x14ac:dyDescent="0.25">
      <c r="A532" s="9" t="s">
        <v>1360</v>
      </c>
      <c r="B532" s="50">
        <v>1</v>
      </c>
      <c r="C532" s="11" t="s">
        <v>1361</v>
      </c>
      <c r="D532" s="51"/>
      <c r="E532" s="12" t="s">
        <v>1343</v>
      </c>
      <c r="F532" s="15" t="s">
        <v>1362</v>
      </c>
    </row>
    <row r="533" spans="1:6" ht="51" x14ac:dyDescent="0.25">
      <c r="A533" s="29" t="s">
        <v>1363</v>
      </c>
      <c r="B533" s="54">
        <v>1</v>
      </c>
      <c r="C533" s="30" t="s">
        <v>1364</v>
      </c>
      <c r="D533" s="54" t="s">
        <v>263</v>
      </c>
      <c r="E533" s="12" t="s">
        <v>1365</v>
      </c>
      <c r="F533" s="31" t="s">
        <v>1366</v>
      </c>
    </row>
    <row r="534" spans="1:6" x14ac:dyDescent="0.25">
      <c r="A534" s="9" t="s">
        <v>1367</v>
      </c>
      <c r="B534" s="51">
        <v>14</v>
      </c>
      <c r="C534" s="11" t="s">
        <v>1368</v>
      </c>
      <c r="D534" s="51"/>
      <c r="E534" s="12" t="s">
        <v>392</v>
      </c>
      <c r="F534" s="15" t="s">
        <v>1369</v>
      </c>
    </row>
    <row r="535" spans="1:6" x14ac:dyDescent="0.25">
      <c r="A535" s="9" t="s">
        <v>1370</v>
      </c>
      <c r="B535" s="51">
        <v>15</v>
      </c>
      <c r="C535" s="11" t="s">
        <v>1368</v>
      </c>
      <c r="D535" s="51"/>
      <c r="E535" s="12" t="s">
        <v>547</v>
      </c>
      <c r="F535" s="15" t="s">
        <v>1369</v>
      </c>
    </row>
    <row r="536" spans="1:6" x14ac:dyDescent="0.25">
      <c r="A536" s="9" t="s">
        <v>1371</v>
      </c>
      <c r="B536" s="51">
        <v>1</v>
      </c>
      <c r="C536" s="11" t="s">
        <v>1372</v>
      </c>
      <c r="D536" s="51"/>
      <c r="E536" s="12" t="s">
        <v>1373</v>
      </c>
      <c r="F536" s="15" t="s">
        <v>1374</v>
      </c>
    </row>
    <row r="537" spans="1:6" x14ac:dyDescent="0.25">
      <c r="A537" s="9" t="s">
        <v>1375</v>
      </c>
      <c r="B537" s="50">
        <v>2</v>
      </c>
      <c r="C537" s="11" t="s">
        <v>1376</v>
      </c>
      <c r="D537" s="51"/>
      <c r="E537" s="12" t="s">
        <v>1377</v>
      </c>
      <c r="F537" s="15"/>
    </row>
    <row r="538" spans="1:6" x14ac:dyDescent="0.25">
      <c r="A538" s="9" t="s">
        <v>1378</v>
      </c>
      <c r="B538" s="50">
        <v>1</v>
      </c>
      <c r="C538" s="11" t="s">
        <v>1379</v>
      </c>
      <c r="D538" s="51"/>
      <c r="E538" s="12" t="s">
        <v>1377</v>
      </c>
      <c r="F538" s="15"/>
    </row>
    <row r="539" spans="1:6" ht="38.25" x14ac:dyDescent="0.25">
      <c r="A539" s="9" t="s">
        <v>1380</v>
      </c>
      <c r="B539" s="50">
        <v>1</v>
      </c>
      <c r="C539" s="11" t="s">
        <v>1381</v>
      </c>
      <c r="D539" s="51"/>
      <c r="E539" s="12" t="s">
        <v>1382</v>
      </c>
      <c r="F539" s="15" t="s">
        <v>1383</v>
      </c>
    </row>
    <row r="540" spans="1:6" ht="38.25" x14ac:dyDescent="0.25">
      <c r="A540" s="9" t="s">
        <v>1384</v>
      </c>
      <c r="B540" s="50">
        <v>1</v>
      </c>
      <c r="C540" s="11" t="s">
        <v>1385</v>
      </c>
      <c r="D540" s="51"/>
      <c r="E540" s="12" t="s">
        <v>1382</v>
      </c>
      <c r="F540" s="15" t="s">
        <v>1386</v>
      </c>
    </row>
    <row r="541" spans="1:6" x14ac:dyDescent="0.25">
      <c r="A541" s="9" t="s">
        <v>1387</v>
      </c>
      <c r="B541" s="50">
        <v>1</v>
      </c>
      <c r="C541" s="11" t="s">
        <v>1388</v>
      </c>
      <c r="D541" s="51"/>
      <c r="E541" s="12" t="s">
        <v>1377</v>
      </c>
      <c r="F541" s="15"/>
    </row>
    <row r="542" spans="1:6" x14ac:dyDescent="0.25">
      <c r="A542" s="9" t="s">
        <v>1389</v>
      </c>
      <c r="B542" s="50">
        <v>2</v>
      </c>
      <c r="C542" s="11" t="s">
        <v>1390</v>
      </c>
      <c r="D542" s="51"/>
      <c r="E542" s="12" t="s">
        <v>1391</v>
      </c>
      <c r="F542" s="15"/>
    </row>
    <row r="543" spans="1:6" x14ac:dyDescent="0.25">
      <c r="A543" s="9" t="s">
        <v>1392</v>
      </c>
      <c r="B543" s="50">
        <v>1</v>
      </c>
      <c r="C543" s="11" t="s">
        <v>1393</v>
      </c>
      <c r="D543" s="51"/>
      <c r="E543" s="12" t="s">
        <v>1394</v>
      </c>
      <c r="F543" s="15"/>
    </row>
    <row r="544" spans="1:6" x14ac:dyDescent="0.25">
      <c r="A544" s="9" t="s">
        <v>1395</v>
      </c>
      <c r="B544" s="50">
        <v>1</v>
      </c>
      <c r="C544" s="11" t="s">
        <v>1396</v>
      </c>
      <c r="D544" s="51"/>
      <c r="E544" s="12" t="s">
        <v>1377</v>
      </c>
      <c r="F544" s="15"/>
    </row>
    <row r="545" spans="1:6" x14ac:dyDescent="0.25">
      <c r="A545" s="9" t="s">
        <v>1397</v>
      </c>
      <c r="B545" s="50">
        <v>1</v>
      </c>
      <c r="C545" s="11" t="s">
        <v>1398</v>
      </c>
      <c r="D545" s="51"/>
      <c r="E545" s="12" t="s">
        <v>1399</v>
      </c>
      <c r="F545" s="15"/>
    </row>
    <row r="546" spans="1:6" x14ac:dyDescent="0.25">
      <c r="A546" s="9" t="s">
        <v>1400</v>
      </c>
      <c r="B546" s="50">
        <v>1</v>
      </c>
      <c r="C546" s="11" t="s">
        <v>1401</v>
      </c>
      <c r="D546" s="51"/>
      <c r="E546" s="12" t="s">
        <v>1394</v>
      </c>
      <c r="F546" s="15"/>
    </row>
    <row r="547" spans="1:6" x14ac:dyDescent="0.25">
      <c r="A547" s="9" t="s">
        <v>1402</v>
      </c>
      <c r="B547" s="50">
        <v>1</v>
      </c>
      <c r="C547" s="11" t="s">
        <v>1403</v>
      </c>
      <c r="D547" s="51"/>
      <c r="E547" s="12" t="s">
        <v>1377</v>
      </c>
      <c r="F547" s="15"/>
    </row>
    <row r="548" spans="1:6" x14ac:dyDescent="0.25">
      <c r="A548" s="9" t="s">
        <v>1404</v>
      </c>
      <c r="B548" s="50">
        <v>1</v>
      </c>
      <c r="C548" s="11" t="s">
        <v>1405</v>
      </c>
      <c r="D548" s="51"/>
      <c r="E548" s="12" t="s">
        <v>1377</v>
      </c>
      <c r="F548" s="15"/>
    </row>
    <row r="549" spans="1:6" x14ac:dyDescent="0.25">
      <c r="A549" s="9" t="s">
        <v>1406</v>
      </c>
      <c r="B549" s="50">
        <v>1</v>
      </c>
      <c r="C549" s="11" t="s">
        <v>1407</v>
      </c>
      <c r="D549" s="51"/>
      <c r="E549" s="12" t="s">
        <v>1394</v>
      </c>
      <c r="F549" s="15"/>
    </row>
    <row r="550" spans="1:6" x14ac:dyDescent="0.25">
      <c r="A550" s="9" t="s">
        <v>1408</v>
      </c>
      <c r="B550" s="50">
        <v>1</v>
      </c>
      <c r="C550" s="11" t="s">
        <v>1409</v>
      </c>
      <c r="D550" s="51"/>
      <c r="E550" s="12" t="s">
        <v>1394</v>
      </c>
      <c r="F550" s="15"/>
    </row>
    <row r="551" spans="1:6" x14ac:dyDescent="0.25">
      <c r="A551" s="9" t="s">
        <v>1410</v>
      </c>
      <c r="B551" s="50">
        <v>1</v>
      </c>
      <c r="C551" s="11" t="s">
        <v>1411</v>
      </c>
      <c r="D551" s="51"/>
      <c r="E551" s="12" t="s">
        <v>1394</v>
      </c>
      <c r="F551" s="15"/>
    </row>
    <row r="552" spans="1:6" x14ac:dyDescent="0.25">
      <c r="A552" s="9" t="s">
        <v>1412</v>
      </c>
      <c r="B552" s="50">
        <v>1</v>
      </c>
      <c r="C552" s="11" t="s">
        <v>1413</v>
      </c>
      <c r="D552" s="58"/>
      <c r="E552" s="12" t="s">
        <v>1414</v>
      </c>
      <c r="F552" s="15" t="s">
        <v>1415</v>
      </c>
    </row>
    <row r="553" spans="1:6" x14ac:dyDescent="0.25">
      <c r="A553" s="9" t="s">
        <v>1416</v>
      </c>
      <c r="B553" s="50">
        <v>77</v>
      </c>
      <c r="C553" s="11" t="s">
        <v>1417</v>
      </c>
      <c r="D553" s="58"/>
      <c r="E553" s="12" t="s">
        <v>574</v>
      </c>
      <c r="F553" s="15" t="s">
        <v>1418</v>
      </c>
    </row>
    <row r="554" spans="1:6" ht="25.5" x14ac:dyDescent="0.25">
      <c r="A554" s="9" t="s">
        <v>1419</v>
      </c>
      <c r="B554" s="50">
        <v>1</v>
      </c>
      <c r="C554" s="11" t="s">
        <v>1420</v>
      </c>
      <c r="D554" s="58"/>
      <c r="E554" s="12" t="s">
        <v>1414</v>
      </c>
      <c r="F554" s="15" t="s">
        <v>1421</v>
      </c>
    </row>
    <row r="555" spans="1:6" x14ac:dyDescent="0.25">
      <c r="A555" s="9" t="s">
        <v>1422</v>
      </c>
      <c r="B555" s="50">
        <v>1</v>
      </c>
      <c r="C555" s="10" t="s">
        <v>81</v>
      </c>
      <c r="D555" s="62" t="s">
        <v>263</v>
      </c>
      <c r="E555" s="12" t="s">
        <v>574</v>
      </c>
      <c r="F555" s="15" t="s">
        <v>1423</v>
      </c>
    </row>
    <row r="556" spans="1:6" x14ac:dyDescent="0.25">
      <c r="A556" s="9" t="s">
        <v>1424</v>
      </c>
      <c r="B556" s="50">
        <v>23</v>
      </c>
      <c r="C556" s="10" t="s">
        <v>1425</v>
      </c>
      <c r="D556" s="58" t="s">
        <v>578</v>
      </c>
      <c r="E556" s="12" t="s">
        <v>570</v>
      </c>
      <c r="F556" s="15" t="s">
        <v>1426</v>
      </c>
    </row>
    <row r="557" spans="1:6" x14ac:dyDescent="0.25">
      <c r="A557" s="9" t="s">
        <v>1427</v>
      </c>
      <c r="B557" s="50">
        <v>4</v>
      </c>
      <c r="C557" s="11" t="s">
        <v>142</v>
      </c>
      <c r="D557" s="58"/>
      <c r="E557" s="12" t="s">
        <v>584</v>
      </c>
      <c r="F557" s="15" t="s">
        <v>1428</v>
      </c>
    </row>
    <row r="558" spans="1:6" x14ac:dyDescent="0.25">
      <c r="A558" s="9" t="s">
        <v>1429</v>
      </c>
      <c r="B558" s="50">
        <v>1</v>
      </c>
      <c r="C558" s="10" t="s">
        <v>1430</v>
      </c>
      <c r="D558" s="58" t="s">
        <v>1431</v>
      </c>
      <c r="E558" s="12" t="s">
        <v>570</v>
      </c>
      <c r="F558" s="15" t="s">
        <v>1432</v>
      </c>
    </row>
    <row r="559" spans="1:6" x14ac:dyDescent="0.25">
      <c r="A559" s="9" t="s">
        <v>1433</v>
      </c>
      <c r="B559" s="50">
        <v>1</v>
      </c>
      <c r="C559" s="10" t="s">
        <v>1434</v>
      </c>
      <c r="D559" s="58"/>
      <c r="E559" s="12" t="s">
        <v>1414</v>
      </c>
      <c r="F559" s="13" t="s">
        <v>1435</v>
      </c>
    </row>
    <row r="560" spans="1:6" ht="25.5" x14ac:dyDescent="0.25">
      <c r="A560" s="9" t="s">
        <v>1436</v>
      </c>
      <c r="B560" s="51">
        <v>1</v>
      </c>
      <c r="C560" s="11" t="s">
        <v>1437</v>
      </c>
      <c r="D560" s="58" t="s">
        <v>1438</v>
      </c>
      <c r="E560" s="12" t="s">
        <v>574</v>
      </c>
      <c r="F560" s="15" t="s">
        <v>1439</v>
      </c>
    </row>
    <row r="561" spans="1:6" ht="25.5" x14ac:dyDescent="0.25">
      <c r="A561" s="9" t="s">
        <v>1440</v>
      </c>
      <c r="B561" s="50">
        <v>3</v>
      </c>
      <c r="C561" s="10" t="s">
        <v>1441</v>
      </c>
      <c r="D561" s="62" t="s">
        <v>1442</v>
      </c>
      <c r="E561" s="12" t="s">
        <v>574</v>
      </c>
      <c r="F561" s="15" t="s">
        <v>1443</v>
      </c>
    </row>
    <row r="562" spans="1:6" x14ac:dyDescent="0.25">
      <c r="A562" s="9" t="s">
        <v>1444</v>
      </c>
      <c r="B562" s="51">
        <v>1</v>
      </c>
      <c r="C562" s="11" t="s">
        <v>1445</v>
      </c>
      <c r="D562" s="58"/>
      <c r="E562" s="12" t="s">
        <v>1446</v>
      </c>
      <c r="F562" s="15" t="s">
        <v>1447</v>
      </c>
    </row>
    <row r="563" spans="1:6" x14ac:dyDescent="0.25">
      <c r="A563" s="9" t="s">
        <v>1448</v>
      </c>
      <c r="B563" s="51">
        <v>1</v>
      </c>
      <c r="C563" s="11" t="s">
        <v>1449</v>
      </c>
      <c r="D563" s="58"/>
      <c r="E563" s="12" t="s">
        <v>1450</v>
      </c>
      <c r="F563" s="15" t="s">
        <v>1451</v>
      </c>
    </row>
    <row r="564" spans="1:6" x14ac:dyDescent="0.25">
      <c r="A564" s="9" t="s">
        <v>1452</v>
      </c>
      <c r="B564" s="51">
        <v>1</v>
      </c>
      <c r="C564" s="11" t="s">
        <v>1453</v>
      </c>
      <c r="D564" s="58"/>
      <c r="E564" s="12" t="s">
        <v>1450</v>
      </c>
      <c r="F564" s="15" t="s">
        <v>1454</v>
      </c>
    </row>
    <row r="565" spans="1:6" x14ac:dyDescent="0.25">
      <c r="A565" s="9" t="s">
        <v>1455</v>
      </c>
      <c r="B565" s="51">
        <v>1</v>
      </c>
      <c r="C565" s="11" t="s">
        <v>1456</v>
      </c>
      <c r="D565" s="58" t="s">
        <v>1431</v>
      </c>
      <c r="E565" s="12" t="s">
        <v>1457</v>
      </c>
      <c r="F565" s="15" t="s">
        <v>1458</v>
      </c>
    </row>
    <row r="566" spans="1:6" x14ac:dyDescent="0.25">
      <c r="A566" s="9" t="s">
        <v>1459</v>
      </c>
      <c r="B566" s="51">
        <v>1</v>
      </c>
      <c r="C566" s="11" t="s">
        <v>1460</v>
      </c>
      <c r="D566" s="51"/>
      <c r="E566" s="12" t="s">
        <v>1461</v>
      </c>
      <c r="F566" s="15" t="s">
        <v>1462</v>
      </c>
    </row>
    <row r="567" spans="1:6" x14ac:dyDescent="0.25">
      <c r="A567" s="9" t="s">
        <v>1463</v>
      </c>
      <c r="B567" s="51">
        <v>1</v>
      </c>
      <c r="C567" s="11" t="s">
        <v>1464</v>
      </c>
      <c r="D567" s="51"/>
      <c r="E567" s="12" t="s">
        <v>1461</v>
      </c>
      <c r="F567" s="15" t="s">
        <v>1465</v>
      </c>
    </row>
    <row r="568" spans="1:6" x14ac:dyDescent="0.25">
      <c r="A568" s="9" t="s">
        <v>1466</v>
      </c>
      <c r="B568" s="51">
        <v>1</v>
      </c>
      <c r="C568" s="11" t="s">
        <v>1467</v>
      </c>
      <c r="D568" s="51"/>
      <c r="E568" s="12" t="s">
        <v>1468</v>
      </c>
      <c r="F568" s="15" t="s">
        <v>1469</v>
      </c>
    </row>
    <row r="569" spans="1:6" x14ac:dyDescent="0.25">
      <c r="A569" s="9" t="s">
        <v>1470</v>
      </c>
      <c r="B569" s="51">
        <v>7</v>
      </c>
      <c r="C569" s="11" t="s">
        <v>1471</v>
      </c>
      <c r="D569" s="51"/>
      <c r="E569" s="12" t="s">
        <v>1472</v>
      </c>
      <c r="F569" s="15" t="s">
        <v>1473</v>
      </c>
    </row>
    <row r="570" spans="1:6" ht="51" x14ac:dyDescent="0.25">
      <c r="A570" s="9" t="s">
        <v>1474</v>
      </c>
      <c r="B570" s="51">
        <v>1</v>
      </c>
      <c r="C570" s="11" t="s">
        <v>1475</v>
      </c>
      <c r="D570" s="51" t="s">
        <v>263</v>
      </c>
      <c r="E570" s="12" t="s">
        <v>1476</v>
      </c>
      <c r="F570" s="15" t="s">
        <v>1477</v>
      </c>
    </row>
    <row r="571" spans="1:6" ht="38.25" x14ac:dyDescent="0.25">
      <c r="A571" s="9" t="s">
        <v>1478</v>
      </c>
      <c r="B571" s="50">
        <v>4</v>
      </c>
      <c r="C571" s="11" t="s">
        <v>1479</v>
      </c>
      <c r="D571" s="58" t="s">
        <v>172</v>
      </c>
      <c r="E571" s="9" t="s">
        <v>1480</v>
      </c>
      <c r="F571" s="15" t="s">
        <v>1481</v>
      </c>
    </row>
    <row r="572" spans="1:6" x14ac:dyDescent="0.25">
      <c r="A572" s="9" t="s">
        <v>1482</v>
      </c>
      <c r="B572" s="50">
        <v>3</v>
      </c>
      <c r="C572" s="11" t="s">
        <v>1483</v>
      </c>
      <c r="D572" s="51" t="s">
        <v>172</v>
      </c>
      <c r="E572" s="12" t="s">
        <v>1484</v>
      </c>
      <c r="F572" s="15" t="s">
        <v>1485</v>
      </c>
    </row>
    <row r="573" spans="1:6" x14ac:dyDescent="0.25">
      <c r="A573" s="9" t="s">
        <v>1486</v>
      </c>
      <c r="B573" s="50">
        <v>2</v>
      </c>
      <c r="C573" s="11" t="s">
        <v>1483</v>
      </c>
      <c r="D573" s="51" t="s">
        <v>172</v>
      </c>
      <c r="E573" s="12" t="s">
        <v>1487</v>
      </c>
      <c r="F573" s="15" t="s">
        <v>1488</v>
      </c>
    </row>
    <row r="574" spans="1:6" x14ac:dyDescent="0.25">
      <c r="A574" s="9" t="s">
        <v>1489</v>
      </c>
      <c r="B574" s="50">
        <v>2</v>
      </c>
      <c r="C574" s="11" t="s">
        <v>1483</v>
      </c>
      <c r="D574" s="55"/>
      <c r="E574" s="9" t="s">
        <v>1491</v>
      </c>
      <c r="F574" s="15" t="s">
        <v>1492</v>
      </c>
    </row>
    <row r="575" spans="1:6" ht="30" x14ac:dyDescent="0.25">
      <c r="A575" s="9" t="s">
        <v>1493</v>
      </c>
      <c r="B575" s="50">
        <v>2</v>
      </c>
      <c r="C575" s="11" t="s">
        <v>1483</v>
      </c>
      <c r="D575" s="51" t="s">
        <v>172</v>
      </c>
      <c r="E575" s="12" t="s">
        <v>1494</v>
      </c>
      <c r="F575" s="32" t="s">
        <v>1495</v>
      </c>
    </row>
    <row r="576" spans="1:6" ht="25.5" x14ac:dyDescent="0.25">
      <c r="A576" s="9" t="s">
        <v>1496</v>
      </c>
      <c r="B576" s="50">
        <v>1</v>
      </c>
      <c r="C576" s="11" t="s">
        <v>1483</v>
      </c>
      <c r="D576" s="51" t="s">
        <v>172</v>
      </c>
      <c r="E576" s="12" t="s">
        <v>1497</v>
      </c>
      <c r="F576" s="15" t="s">
        <v>1498</v>
      </c>
    </row>
    <row r="577" spans="1:6" x14ac:dyDescent="0.25">
      <c r="A577" s="9" t="s">
        <v>1499</v>
      </c>
      <c r="B577" s="50">
        <v>1</v>
      </c>
      <c r="C577" s="11" t="s">
        <v>1483</v>
      </c>
      <c r="D577" s="51" t="s">
        <v>172</v>
      </c>
      <c r="E577" s="12" t="s">
        <v>1500</v>
      </c>
      <c r="F577" s="15" t="s">
        <v>1501</v>
      </c>
    </row>
    <row r="578" spans="1:6" ht="25.5" x14ac:dyDescent="0.25">
      <c r="A578" s="9" t="s">
        <v>1502</v>
      </c>
      <c r="B578" s="50">
        <v>1</v>
      </c>
      <c r="C578" s="11" t="s">
        <v>1503</v>
      </c>
      <c r="D578" s="51" t="s">
        <v>1504</v>
      </c>
      <c r="E578" s="12" t="s">
        <v>1505</v>
      </c>
      <c r="F578" s="15" t="s">
        <v>1506</v>
      </c>
    </row>
    <row r="579" spans="1:6" ht="25.5" x14ac:dyDescent="0.25">
      <c r="A579" s="9" t="s">
        <v>1507</v>
      </c>
      <c r="B579" s="50">
        <v>1</v>
      </c>
      <c r="C579" s="10" t="s">
        <v>1503</v>
      </c>
      <c r="D579" s="51" t="s">
        <v>1504</v>
      </c>
      <c r="E579" s="12" t="s">
        <v>1505</v>
      </c>
      <c r="F579" s="15" t="s">
        <v>1506</v>
      </c>
    </row>
    <row r="580" spans="1:6" x14ac:dyDescent="0.25">
      <c r="A580" s="9" t="s">
        <v>1508</v>
      </c>
      <c r="B580" s="50">
        <v>12</v>
      </c>
      <c r="C580" s="11" t="s">
        <v>1509</v>
      </c>
      <c r="D580" s="51" t="s">
        <v>1510</v>
      </c>
      <c r="E580" s="12" t="s">
        <v>1511</v>
      </c>
      <c r="F580" s="15" t="s">
        <v>1512</v>
      </c>
    </row>
    <row r="581" spans="1:6" x14ac:dyDescent="0.25">
      <c r="A581" s="9" t="s">
        <v>1513</v>
      </c>
      <c r="B581" s="50">
        <v>1</v>
      </c>
      <c r="C581" s="11" t="s">
        <v>1514</v>
      </c>
      <c r="D581" s="51" t="s">
        <v>1510</v>
      </c>
      <c r="E581" s="12" t="s">
        <v>1511</v>
      </c>
      <c r="F581" s="15" t="s">
        <v>1515</v>
      </c>
    </row>
    <row r="582" spans="1:6" x14ac:dyDescent="0.25">
      <c r="A582" s="9" t="s">
        <v>1516</v>
      </c>
      <c r="B582" s="50">
        <v>2</v>
      </c>
      <c r="C582" s="11" t="s">
        <v>1509</v>
      </c>
      <c r="D582" s="51" t="s">
        <v>1510</v>
      </c>
      <c r="E582" s="12" t="s">
        <v>1517</v>
      </c>
      <c r="F582" s="15" t="s">
        <v>1518</v>
      </c>
    </row>
    <row r="583" spans="1:6" x14ac:dyDescent="0.25">
      <c r="A583" s="9" t="s">
        <v>1519</v>
      </c>
      <c r="B583" s="50">
        <v>2</v>
      </c>
      <c r="C583" s="11" t="s">
        <v>1509</v>
      </c>
      <c r="D583" s="51" t="s">
        <v>1510</v>
      </c>
      <c r="E583" s="12" t="s">
        <v>1520</v>
      </c>
      <c r="F583" s="15" t="s">
        <v>1521</v>
      </c>
    </row>
    <row r="584" spans="1:6" x14ac:dyDescent="0.25">
      <c r="A584" s="9" t="s">
        <v>1522</v>
      </c>
      <c r="B584" s="50">
        <v>2</v>
      </c>
      <c r="C584" s="11" t="s">
        <v>1509</v>
      </c>
      <c r="D584" s="51" t="s">
        <v>1510</v>
      </c>
      <c r="E584" s="12" t="s">
        <v>1523</v>
      </c>
      <c r="F584" s="15" t="s">
        <v>1524</v>
      </c>
    </row>
    <row r="585" spans="1:6" x14ac:dyDescent="0.25">
      <c r="A585" s="9" t="s">
        <v>1525</v>
      </c>
      <c r="B585" s="50">
        <v>1</v>
      </c>
      <c r="C585" s="11" t="s">
        <v>1526</v>
      </c>
      <c r="D585" s="51" t="s">
        <v>1510</v>
      </c>
      <c r="E585" s="12" t="s">
        <v>1527</v>
      </c>
      <c r="F585" s="15" t="s">
        <v>1528</v>
      </c>
    </row>
    <row r="586" spans="1:6" x14ac:dyDescent="0.25">
      <c r="A586" s="9" t="s">
        <v>1529</v>
      </c>
      <c r="B586" s="50">
        <v>1</v>
      </c>
      <c r="C586" s="11" t="s">
        <v>1530</v>
      </c>
      <c r="D586" s="51" t="s">
        <v>1510</v>
      </c>
      <c r="E586" s="12" t="s">
        <v>1531</v>
      </c>
      <c r="F586" s="15" t="s">
        <v>1532</v>
      </c>
    </row>
    <row r="587" spans="1:6" x14ac:dyDescent="0.25">
      <c r="A587" s="9" t="s">
        <v>1533</v>
      </c>
      <c r="B587" s="50">
        <v>1</v>
      </c>
      <c r="C587" s="11" t="s">
        <v>1530</v>
      </c>
      <c r="D587" s="51" t="s">
        <v>1510</v>
      </c>
      <c r="E587" s="12" t="s">
        <v>1534</v>
      </c>
      <c r="F587" s="15" t="s">
        <v>1535</v>
      </c>
    </row>
    <row r="588" spans="1:6" x14ac:dyDescent="0.25">
      <c r="A588" s="9" t="s">
        <v>1536</v>
      </c>
      <c r="B588" s="50">
        <v>1</v>
      </c>
      <c r="C588" s="11" t="s">
        <v>1530</v>
      </c>
      <c r="D588" s="51" t="s">
        <v>1510</v>
      </c>
      <c r="E588" s="12" t="s">
        <v>1537</v>
      </c>
      <c r="F588" s="15" t="s">
        <v>1538</v>
      </c>
    </row>
    <row r="589" spans="1:6" x14ac:dyDescent="0.25">
      <c r="A589" s="9" t="s">
        <v>1539</v>
      </c>
      <c r="B589" s="50">
        <v>1</v>
      </c>
      <c r="C589" s="11" t="s">
        <v>1530</v>
      </c>
      <c r="D589" s="51" t="s">
        <v>1510</v>
      </c>
      <c r="E589" s="12" t="s">
        <v>1540</v>
      </c>
      <c r="F589" s="15" t="s">
        <v>1538</v>
      </c>
    </row>
    <row r="590" spans="1:6" x14ac:dyDescent="0.25">
      <c r="A590" s="9" t="s">
        <v>1541</v>
      </c>
      <c r="B590" s="50">
        <v>2</v>
      </c>
      <c r="C590" s="11" t="s">
        <v>1542</v>
      </c>
      <c r="D590" s="51" t="s">
        <v>172</v>
      </c>
      <c r="E590" s="12" t="s">
        <v>1543</v>
      </c>
      <c r="F590" s="15" t="s">
        <v>1544</v>
      </c>
    </row>
    <row r="591" spans="1:6" x14ac:dyDescent="0.25">
      <c r="A591" s="9" t="s">
        <v>1545</v>
      </c>
      <c r="B591" s="50">
        <v>1</v>
      </c>
      <c r="C591" s="11" t="s">
        <v>1542</v>
      </c>
      <c r="D591" s="51" t="s">
        <v>172</v>
      </c>
      <c r="E591" s="12" t="s">
        <v>1546</v>
      </c>
      <c r="F591" s="13" t="s">
        <v>1547</v>
      </c>
    </row>
    <row r="592" spans="1:6" x14ac:dyDescent="0.25">
      <c r="A592" s="9" t="s">
        <v>1548</v>
      </c>
      <c r="B592" s="50">
        <v>2</v>
      </c>
      <c r="C592" s="11" t="s">
        <v>1542</v>
      </c>
      <c r="D592" s="51" t="s">
        <v>172</v>
      </c>
      <c r="E592" s="12" t="s">
        <v>1549</v>
      </c>
      <c r="F592" s="15" t="s">
        <v>1550</v>
      </c>
    </row>
    <row r="593" spans="1:6" x14ac:dyDescent="0.25">
      <c r="A593" s="9" t="s">
        <v>1551</v>
      </c>
      <c r="B593" s="50">
        <v>1</v>
      </c>
      <c r="C593" s="11" t="s">
        <v>1542</v>
      </c>
      <c r="D593" s="51" t="s">
        <v>1552</v>
      </c>
      <c r="E593" s="12" t="s">
        <v>1553</v>
      </c>
      <c r="F593" s="15" t="s">
        <v>1554</v>
      </c>
    </row>
    <row r="594" spans="1:6" ht="25.5" x14ac:dyDescent="0.25">
      <c r="A594" s="9" t="s">
        <v>1555</v>
      </c>
      <c r="B594" s="50">
        <v>3</v>
      </c>
      <c r="C594" s="10" t="s">
        <v>1556</v>
      </c>
      <c r="D594" s="58"/>
      <c r="E594" s="12" t="s">
        <v>1557</v>
      </c>
      <c r="F594" s="15" t="s">
        <v>8493</v>
      </c>
    </row>
    <row r="595" spans="1:6" x14ac:dyDescent="0.25">
      <c r="A595" s="9" t="s">
        <v>1558</v>
      </c>
      <c r="B595" s="50">
        <v>1</v>
      </c>
      <c r="C595" s="11" t="s">
        <v>1483</v>
      </c>
      <c r="D595" s="51" t="s">
        <v>172</v>
      </c>
      <c r="E595" s="12" t="s">
        <v>1500</v>
      </c>
      <c r="F595" s="15" t="s">
        <v>1559</v>
      </c>
    </row>
    <row r="596" spans="1:6" x14ac:dyDescent="0.25">
      <c r="A596" s="9" t="s">
        <v>1560</v>
      </c>
      <c r="B596" s="50">
        <v>1</v>
      </c>
      <c r="C596" s="11" t="s">
        <v>1483</v>
      </c>
      <c r="D596" s="51" t="s">
        <v>1561</v>
      </c>
      <c r="E596" s="12" t="s">
        <v>1500</v>
      </c>
      <c r="F596" s="15" t="s">
        <v>1562</v>
      </c>
    </row>
    <row r="597" spans="1:6" ht="63.75" x14ac:dyDescent="0.25">
      <c r="A597" s="9" t="s">
        <v>1563</v>
      </c>
      <c r="B597" s="51">
        <v>1</v>
      </c>
      <c r="C597" s="11" t="s">
        <v>1564</v>
      </c>
      <c r="D597" s="51" t="s">
        <v>1565</v>
      </c>
      <c r="E597" s="12" t="s">
        <v>1566</v>
      </c>
      <c r="F597" s="15" t="s">
        <v>1567</v>
      </c>
    </row>
    <row r="598" spans="1:6" ht="25.5" x14ac:dyDescent="0.25">
      <c r="A598" s="17">
        <v>2011.0070000000001</v>
      </c>
      <c r="B598" s="52">
        <v>2</v>
      </c>
      <c r="C598" s="14" t="s">
        <v>1568</v>
      </c>
      <c r="D598" s="55" t="s">
        <v>1569</v>
      </c>
      <c r="E598" s="18" t="s">
        <v>1570</v>
      </c>
      <c r="F598" s="16" t="s">
        <v>1571</v>
      </c>
    </row>
    <row r="599" spans="1:6" x14ac:dyDescent="0.25">
      <c r="A599" s="17" t="s">
        <v>1572</v>
      </c>
      <c r="B599" s="52">
        <v>2</v>
      </c>
      <c r="C599" s="14" t="s">
        <v>1573</v>
      </c>
      <c r="D599" s="55" t="s">
        <v>1438</v>
      </c>
      <c r="E599" s="18" t="s">
        <v>1570</v>
      </c>
      <c r="F599" s="8" t="s">
        <v>1574</v>
      </c>
    </row>
    <row r="600" spans="1:6" ht="25.5" x14ac:dyDescent="0.25">
      <c r="A600" s="9">
        <v>2003.1271999999999</v>
      </c>
      <c r="B600" s="55"/>
      <c r="C600" s="14" t="s">
        <v>391</v>
      </c>
      <c r="E600" s="14" t="s">
        <v>1575</v>
      </c>
      <c r="F600" s="8" t="s">
        <v>1576</v>
      </c>
    </row>
    <row r="601" spans="1:6" x14ac:dyDescent="0.25">
      <c r="A601" s="17" t="s">
        <v>1577</v>
      </c>
      <c r="B601" s="52">
        <v>1</v>
      </c>
      <c r="C601" s="14" t="s">
        <v>1578</v>
      </c>
      <c r="D601" s="55"/>
      <c r="E601" s="14" t="s">
        <v>1579</v>
      </c>
      <c r="F601" s="8" t="s">
        <v>1580</v>
      </c>
    </row>
    <row r="602" spans="1:6" ht="38.25" x14ac:dyDescent="0.25">
      <c r="A602" s="17" t="s">
        <v>1582</v>
      </c>
      <c r="B602" s="52">
        <v>1</v>
      </c>
      <c r="C602" s="14" t="s">
        <v>1583</v>
      </c>
      <c r="D602" s="55" t="s">
        <v>1584</v>
      </c>
      <c r="E602" s="14" t="s">
        <v>1585</v>
      </c>
      <c r="F602" s="8" t="s">
        <v>1586</v>
      </c>
    </row>
    <row r="603" spans="1:6" ht="38.25" x14ac:dyDescent="0.25">
      <c r="A603" s="9" t="s">
        <v>1587</v>
      </c>
      <c r="B603" s="51">
        <v>4</v>
      </c>
      <c r="C603" s="11" t="s">
        <v>1588</v>
      </c>
      <c r="D603" s="58" t="s">
        <v>1589</v>
      </c>
      <c r="E603" s="9" t="s">
        <v>1590</v>
      </c>
      <c r="F603" s="15" t="s">
        <v>1591</v>
      </c>
    </row>
    <row r="604" spans="1:6" x14ac:dyDescent="0.25">
      <c r="A604" s="9" t="s">
        <v>1592</v>
      </c>
      <c r="B604" s="51">
        <v>1</v>
      </c>
      <c r="C604" s="11" t="s">
        <v>1593</v>
      </c>
      <c r="D604" s="58"/>
      <c r="E604" s="9" t="s">
        <v>1594</v>
      </c>
      <c r="F604" s="15" t="s">
        <v>1595</v>
      </c>
    </row>
    <row r="605" spans="1:6" x14ac:dyDescent="0.25">
      <c r="A605" s="9" t="s">
        <v>1596</v>
      </c>
      <c r="B605" s="51">
        <v>2</v>
      </c>
      <c r="C605" s="11" t="s">
        <v>1597</v>
      </c>
      <c r="D605" s="58">
        <v>1973</v>
      </c>
      <c r="E605" s="9" t="s">
        <v>1590</v>
      </c>
      <c r="F605" s="15" t="s">
        <v>1598</v>
      </c>
    </row>
    <row r="606" spans="1:6" x14ac:dyDescent="0.25">
      <c r="A606" s="9" t="s">
        <v>1599</v>
      </c>
      <c r="B606" s="51">
        <v>1</v>
      </c>
      <c r="C606" s="11" t="s">
        <v>1600</v>
      </c>
      <c r="D606" s="58"/>
      <c r="E606" s="9" t="s">
        <v>1594</v>
      </c>
      <c r="F606" s="15" t="s">
        <v>1601</v>
      </c>
    </row>
    <row r="607" spans="1:6" x14ac:dyDescent="0.25">
      <c r="A607" s="9" t="s">
        <v>1602</v>
      </c>
      <c r="B607" s="51">
        <v>1</v>
      </c>
      <c r="C607" s="11" t="s">
        <v>1603</v>
      </c>
      <c r="D607" s="58"/>
      <c r="E607" s="9" t="s">
        <v>1594</v>
      </c>
      <c r="F607" s="15" t="s">
        <v>1604</v>
      </c>
    </row>
    <row r="608" spans="1:6" x14ac:dyDescent="0.25">
      <c r="A608" s="9" t="s">
        <v>1605</v>
      </c>
      <c r="B608" s="51">
        <v>1</v>
      </c>
      <c r="C608" s="11" t="s">
        <v>1606</v>
      </c>
      <c r="D608" s="58"/>
      <c r="E608" s="9" t="s">
        <v>1607</v>
      </c>
      <c r="F608" s="15" t="s">
        <v>1608</v>
      </c>
    </row>
    <row r="609" spans="1:6" ht="25.5" x14ac:dyDescent="0.25">
      <c r="A609" s="9" t="s">
        <v>1609</v>
      </c>
      <c r="B609" s="51">
        <v>1</v>
      </c>
      <c r="C609" s="11" t="s">
        <v>1610</v>
      </c>
      <c r="D609" s="58"/>
      <c r="E609" s="9" t="s">
        <v>1590</v>
      </c>
      <c r="F609" s="15" t="s">
        <v>1611</v>
      </c>
    </row>
    <row r="610" spans="1:6" ht="25.5" x14ac:dyDescent="0.25">
      <c r="A610" s="9">
        <v>2011.002</v>
      </c>
      <c r="B610" s="51">
        <v>1</v>
      </c>
      <c r="C610" s="11" t="s">
        <v>1612</v>
      </c>
      <c r="D610" s="58">
        <v>1992</v>
      </c>
      <c r="E610" s="9" t="s">
        <v>1590</v>
      </c>
      <c r="F610" s="15" t="s">
        <v>1613</v>
      </c>
    </row>
    <row r="611" spans="1:6" x14ac:dyDescent="0.25">
      <c r="A611" s="9" t="s">
        <v>1614</v>
      </c>
      <c r="B611" s="51">
        <v>1</v>
      </c>
      <c r="C611" s="11" t="s">
        <v>1615</v>
      </c>
      <c r="D611" s="58">
        <v>1992</v>
      </c>
      <c r="E611" s="9" t="s">
        <v>1607</v>
      </c>
      <c r="F611" s="15" t="s">
        <v>1616</v>
      </c>
    </row>
    <row r="612" spans="1:6" ht="25.5" x14ac:dyDescent="0.25">
      <c r="A612" s="9" t="s">
        <v>1617</v>
      </c>
      <c r="B612" s="51">
        <v>1</v>
      </c>
      <c r="C612" s="11" t="s">
        <v>1618</v>
      </c>
      <c r="D612" s="58">
        <v>1992</v>
      </c>
      <c r="E612" s="9" t="s">
        <v>1594</v>
      </c>
      <c r="F612" s="15" t="s">
        <v>1613</v>
      </c>
    </row>
    <row r="613" spans="1:6" ht="25.5" x14ac:dyDescent="0.25">
      <c r="A613" s="9" t="s">
        <v>1619</v>
      </c>
      <c r="B613" s="51">
        <v>1</v>
      </c>
      <c r="C613" s="11" t="s">
        <v>1618</v>
      </c>
      <c r="D613" s="58">
        <v>1992</v>
      </c>
      <c r="E613" s="9" t="s">
        <v>1594</v>
      </c>
      <c r="F613" s="15" t="s">
        <v>1613</v>
      </c>
    </row>
    <row r="614" spans="1:6" x14ac:dyDescent="0.25">
      <c r="A614" s="9" t="s">
        <v>1620</v>
      </c>
      <c r="B614" s="51">
        <v>4</v>
      </c>
      <c r="C614" s="11" t="s">
        <v>1621</v>
      </c>
      <c r="D614" s="58"/>
      <c r="E614" s="9" t="s">
        <v>1622</v>
      </c>
      <c r="F614" s="15" t="s">
        <v>1623</v>
      </c>
    </row>
    <row r="615" spans="1:6" x14ac:dyDescent="0.25">
      <c r="A615" s="9" t="s">
        <v>1624</v>
      </c>
      <c r="B615" s="51">
        <v>1</v>
      </c>
      <c r="C615" s="11" t="s">
        <v>1625</v>
      </c>
      <c r="D615" s="58"/>
      <c r="E615" s="9" t="s">
        <v>1607</v>
      </c>
      <c r="F615" s="15" t="s">
        <v>1626</v>
      </c>
    </row>
    <row r="616" spans="1:6" x14ac:dyDescent="0.25">
      <c r="A616" s="17" t="s">
        <v>1627</v>
      </c>
      <c r="B616" s="52">
        <v>1</v>
      </c>
      <c r="C616" s="14" t="s">
        <v>1628</v>
      </c>
      <c r="D616" s="55"/>
      <c r="E616" s="14" t="s">
        <v>1629</v>
      </c>
      <c r="F616" s="8" t="s">
        <v>1630</v>
      </c>
    </row>
    <row r="617" spans="1:6" x14ac:dyDescent="0.25">
      <c r="A617" s="9" t="s">
        <v>1631</v>
      </c>
      <c r="B617" s="50">
        <v>7</v>
      </c>
      <c r="C617" s="11" t="s">
        <v>1632</v>
      </c>
      <c r="D617" s="51" t="s">
        <v>172</v>
      </c>
      <c r="E617" s="11" t="s">
        <v>539</v>
      </c>
      <c r="F617" s="15" t="s">
        <v>1633</v>
      </c>
    </row>
    <row r="618" spans="1:6" x14ac:dyDescent="0.25">
      <c r="A618" s="9" t="s">
        <v>1634</v>
      </c>
      <c r="B618" s="50">
        <v>3</v>
      </c>
      <c r="C618" s="11" t="s">
        <v>1635</v>
      </c>
      <c r="D618" s="51" t="s">
        <v>172</v>
      </c>
      <c r="E618" s="11" t="s">
        <v>1636</v>
      </c>
      <c r="F618" s="15" t="s">
        <v>1637</v>
      </c>
    </row>
    <row r="619" spans="1:6" x14ac:dyDescent="0.25">
      <c r="A619" s="9" t="s">
        <v>1638</v>
      </c>
      <c r="B619" s="50">
        <v>2</v>
      </c>
      <c r="C619" s="11" t="s">
        <v>1632</v>
      </c>
      <c r="D619" s="51" t="s">
        <v>468</v>
      </c>
      <c r="E619" s="11" t="s">
        <v>1639</v>
      </c>
      <c r="F619" s="15" t="s">
        <v>1640</v>
      </c>
    </row>
    <row r="620" spans="1:6" x14ac:dyDescent="0.25">
      <c r="A620" s="9" t="s">
        <v>1641</v>
      </c>
      <c r="B620" s="50">
        <v>4</v>
      </c>
      <c r="C620" s="11" t="s">
        <v>1635</v>
      </c>
      <c r="D620" s="51" t="s">
        <v>172</v>
      </c>
      <c r="E620" s="11" t="s">
        <v>1636</v>
      </c>
      <c r="F620" s="15" t="s">
        <v>1642</v>
      </c>
    </row>
    <row r="621" spans="1:6" x14ac:dyDescent="0.25">
      <c r="A621" s="9" t="s">
        <v>1643</v>
      </c>
      <c r="B621" s="50">
        <v>2</v>
      </c>
      <c r="C621" s="11" t="s">
        <v>1644</v>
      </c>
      <c r="D621" s="51" t="s">
        <v>172</v>
      </c>
      <c r="E621" s="12" t="s">
        <v>1382</v>
      </c>
      <c r="F621" s="15" t="s">
        <v>1645</v>
      </c>
    </row>
    <row r="622" spans="1:6" x14ac:dyDescent="0.25">
      <c r="A622" s="9" t="s">
        <v>1646</v>
      </c>
      <c r="B622" s="50">
        <v>1</v>
      </c>
      <c r="C622" s="11" t="s">
        <v>1635</v>
      </c>
      <c r="D622" s="51" t="s">
        <v>1647</v>
      </c>
      <c r="E622" s="11" t="s">
        <v>1648</v>
      </c>
      <c r="F622" s="15" t="s">
        <v>1649</v>
      </c>
    </row>
    <row r="623" spans="1:6" x14ac:dyDescent="0.25">
      <c r="A623" s="9" t="s">
        <v>1650</v>
      </c>
      <c r="B623" s="56">
        <v>5</v>
      </c>
      <c r="C623" s="14" t="s">
        <v>1651</v>
      </c>
      <c r="D623" s="56" t="s">
        <v>431</v>
      </c>
      <c r="E623" s="11" t="s">
        <v>1639</v>
      </c>
      <c r="F623" s="8" t="s">
        <v>1652</v>
      </c>
    </row>
    <row r="624" spans="1:6" x14ac:dyDescent="0.25">
      <c r="A624" s="9" t="s">
        <v>1653</v>
      </c>
      <c r="B624" s="50">
        <v>1</v>
      </c>
      <c r="C624" s="10" t="s">
        <v>1632</v>
      </c>
      <c r="D624" s="51" t="s">
        <v>431</v>
      </c>
      <c r="E624" s="11" t="s">
        <v>1382</v>
      </c>
      <c r="F624" s="15" t="s">
        <v>1654</v>
      </c>
    </row>
    <row r="625" spans="1:6" x14ac:dyDescent="0.25">
      <c r="A625" s="9" t="s">
        <v>1655</v>
      </c>
      <c r="B625" s="50">
        <v>3</v>
      </c>
      <c r="C625" s="11" t="s">
        <v>1632</v>
      </c>
      <c r="D625" s="51" t="s">
        <v>431</v>
      </c>
      <c r="E625" s="11" t="s">
        <v>1639</v>
      </c>
      <c r="F625" s="15" t="s">
        <v>1656</v>
      </c>
    </row>
    <row r="626" spans="1:6" x14ac:dyDescent="0.25">
      <c r="A626" s="9" t="s">
        <v>1657</v>
      </c>
      <c r="B626" s="50">
        <v>3</v>
      </c>
      <c r="C626" s="11" t="s">
        <v>1635</v>
      </c>
      <c r="D626" s="51" t="s">
        <v>1647</v>
      </c>
      <c r="E626" s="11" t="s">
        <v>1648</v>
      </c>
      <c r="F626" s="15" t="s">
        <v>1658</v>
      </c>
    </row>
    <row r="627" spans="1:6" x14ac:dyDescent="0.25">
      <c r="A627" s="9" t="s">
        <v>1659</v>
      </c>
      <c r="B627" s="50">
        <v>3</v>
      </c>
      <c r="C627" s="11" t="s">
        <v>1635</v>
      </c>
      <c r="D627" s="51" t="s">
        <v>431</v>
      </c>
      <c r="E627" s="11" t="s">
        <v>1636</v>
      </c>
      <c r="F627" s="15" t="s">
        <v>1660</v>
      </c>
    </row>
    <row r="628" spans="1:6" x14ac:dyDescent="0.25">
      <c r="A628" s="9" t="s">
        <v>1661</v>
      </c>
      <c r="B628" s="50">
        <v>6</v>
      </c>
      <c r="C628" s="11" t="s">
        <v>1635</v>
      </c>
      <c r="D628" s="51" t="s">
        <v>431</v>
      </c>
      <c r="E628" s="11" t="s">
        <v>1639</v>
      </c>
      <c r="F628" s="15" t="s">
        <v>1662</v>
      </c>
    </row>
    <row r="629" spans="1:6" x14ac:dyDescent="0.25">
      <c r="A629" s="9" t="s">
        <v>1663</v>
      </c>
      <c r="B629" s="50">
        <v>6</v>
      </c>
      <c r="C629" s="11" t="s">
        <v>1632</v>
      </c>
      <c r="D629" s="51" t="s">
        <v>431</v>
      </c>
      <c r="E629" s="11" t="s">
        <v>1639</v>
      </c>
      <c r="F629" s="15" t="s">
        <v>1664</v>
      </c>
    </row>
    <row r="630" spans="1:6" x14ac:dyDescent="0.25">
      <c r="A630" s="9" t="s">
        <v>1665</v>
      </c>
      <c r="B630" s="50">
        <v>12</v>
      </c>
      <c r="C630" s="11" t="s">
        <v>1632</v>
      </c>
      <c r="D630" s="51" t="s">
        <v>431</v>
      </c>
      <c r="E630" s="11" t="s">
        <v>539</v>
      </c>
      <c r="F630" s="15" t="s">
        <v>1666</v>
      </c>
    </row>
    <row r="631" spans="1:6" x14ac:dyDescent="0.25">
      <c r="A631" s="9" t="s">
        <v>1667</v>
      </c>
      <c r="B631" s="50">
        <v>2</v>
      </c>
      <c r="C631" s="11" t="s">
        <v>1635</v>
      </c>
      <c r="D631" s="51" t="s">
        <v>431</v>
      </c>
      <c r="E631" s="11" t="s">
        <v>1639</v>
      </c>
      <c r="F631" s="15" t="s">
        <v>1668</v>
      </c>
    </row>
    <row r="632" spans="1:6" ht="25.5" x14ac:dyDescent="0.25">
      <c r="A632" s="9" t="s">
        <v>1669</v>
      </c>
      <c r="B632" s="50">
        <v>7</v>
      </c>
      <c r="C632" s="11" t="s">
        <v>1635</v>
      </c>
      <c r="D632" s="51" t="s">
        <v>431</v>
      </c>
      <c r="E632" s="11" t="s">
        <v>1382</v>
      </c>
      <c r="F632" s="15" t="s">
        <v>1670</v>
      </c>
    </row>
    <row r="633" spans="1:6" ht="25.5" x14ac:dyDescent="0.25">
      <c r="A633" s="9" t="s">
        <v>1671</v>
      </c>
      <c r="B633" s="50">
        <v>1</v>
      </c>
      <c r="C633" s="11" t="s">
        <v>1632</v>
      </c>
      <c r="D633" s="51" t="s">
        <v>431</v>
      </c>
      <c r="E633" s="11" t="s">
        <v>1382</v>
      </c>
      <c r="F633" s="15" t="s">
        <v>1672</v>
      </c>
    </row>
    <row r="634" spans="1:6" ht="25.5" x14ac:dyDescent="0.25">
      <c r="A634" s="17" t="s">
        <v>1673</v>
      </c>
      <c r="B634" s="52">
        <v>2</v>
      </c>
      <c r="C634" s="14" t="s">
        <v>1674</v>
      </c>
      <c r="D634" s="55"/>
      <c r="E634" s="14" t="s">
        <v>1675</v>
      </c>
      <c r="F634" s="8" t="s">
        <v>1676</v>
      </c>
    </row>
    <row r="635" spans="1:6" ht="25.5" x14ac:dyDescent="0.25">
      <c r="A635" s="17" t="s">
        <v>1677</v>
      </c>
      <c r="B635" s="52">
        <v>1</v>
      </c>
      <c r="C635" s="14" t="s">
        <v>1678</v>
      </c>
      <c r="D635" s="55" t="s">
        <v>1679</v>
      </c>
      <c r="E635" s="14" t="s">
        <v>1579</v>
      </c>
      <c r="F635" s="8" t="s">
        <v>1680</v>
      </c>
    </row>
    <row r="636" spans="1:6" ht="63.75" x14ac:dyDescent="0.25">
      <c r="A636" s="17" t="s">
        <v>1681</v>
      </c>
      <c r="B636" s="52">
        <v>2</v>
      </c>
      <c r="C636" s="14" t="s">
        <v>1682</v>
      </c>
      <c r="D636" s="55" t="s">
        <v>1683</v>
      </c>
      <c r="E636" s="14" t="s">
        <v>1629</v>
      </c>
      <c r="F636" s="8" t="s">
        <v>1684</v>
      </c>
    </row>
    <row r="637" spans="1:6" ht="25.5" x14ac:dyDescent="0.25">
      <c r="A637" s="17" t="s">
        <v>1685</v>
      </c>
      <c r="B637" s="52">
        <v>1</v>
      </c>
      <c r="C637" s="14" t="s">
        <v>22</v>
      </c>
      <c r="D637" s="55"/>
      <c r="E637" s="14" t="s">
        <v>1686</v>
      </c>
      <c r="F637" s="8" t="s">
        <v>1687</v>
      </c>
    </row>
    <row r="638" spans="1:6" x14ac:dyDescent="0.25">
      <c r="A638" s="17" t="s">
        <v>1688</v>
      </c>
      <c r="B638" s="52">
        <v>1</v>
      </c>
      <c r="C638" s="14" t="s">
        <v>1689</v>
      </c>
      <c r="D638" s="55"/>
      <c r="E638" s="14" t="s">
        <v>1579</v>
      </c>
      <c r="F638" s="8" t="s">
        <v>1690</v>
      </c>
    </row>
    <row r="639" spans="1:6" ht="25.5" x14ac:dyDescent="0.25">
      <c r="A639" s="17" t="s">
        <v>1691</v>
      </c>
      <c r="B639" s="52">
        <v>4</v>
      </c>
      <c r="C639" s="14" t="s">
        <v>22</v>
      </c>
      <c r="D639" s="55"/>
      <c r="E639" s="14" t="s">
        <v>1675</v>
      </c>
      <c r="F639" s="8" t="s">
        <v>1692</v>
      </c>
    </row>
    <row r="640" spans="1:6" x14ac:dyDescent="0.25">
      <c r="A640" s="17" t="s">
        <v>1693</v>
      </c>
      <c r="B640" s="52">
        <v>1</v>
      </c>
      <c r="C640" s="14" t="s">
        <v>1694</v>
      </c>
      <c r="D640" s="55" t="s">
        <v>1695</v>
      </c>
      <c r="E640" s="14" t="s">
        <v>1686</v>
      </c>
      <c r="F640" s="8" t="s">
        <v>1696</v>
      </c>
    </row>
    <row r="641" spans="1:6" x14ac:dyDescent="0.25">
      <c r="A641" s="17" t="s">
        <v>1697</v>
      </c>
      <c r="B641" s="52">
        <v>1</v>
      </c>
      <c r="C641" s="14" t="s">
        <v>1694</v>
      </c>
      <c r="D641" s="55"/>
      <c r="E641" s="14" t="s">
        <v>1675</v>
      </c>
      <c r="F641" s="8" t="s">
        <v>1698</v>
      </c>
    </row>
    <row r="642" spans="1:6" x14ac:dyDescent="0.25">
      <c r="A642" s="17" t="s">
        <v>1699</v>
      </c>
      <c r="B642" s="52">
        <v>1</v>
      </c>
      <c r="C642" s="14" t="s">
        <v>1700</v>
      </c>
      <c r="D642" s="50" t="s">
        <v>386</v>
      </c>
      <c r="E642" s="14" t="s">
        <v>1629</v>
      </c>
      <c r="F642" s="8" t="s">
        <v>1701</v>
      </c>
    </row>
    <row r="643" spans="1:6" x14ac:dyDescent="0.25">
      <c r="A643" s="17" t="s">
        <v>1702</v>
      </c>
      <c r="B643" s="52">
        <v>3</v>
      </c>
      <c r="C643" s="14" t="s">
        <v>1703</v>
      </c>
      <c r="D643" s="55"/>
      <c r="E643" s="14" t="s">
        <v>1585</v>
      </c>
      <c r="F643" s="8" t="s">
        <v>1704</v>
      </c>
    </row>
    <row r="644" spans="1:6" ht="25.5" x14ac:dyDescent="0.25">
      <c r="A644" s="17" t="s">
        <v>1705</v>
      </c>
      <c r="B644" s="52">
        <v>1</v>
      </c>
      <c r="C644" s="14" t="s">
        <v>1706</v>
      </c>
      <c r="D644" s="55"/>
      <c r="E644" s="14" t="s">
        <v>1629</v>
      </c>
      <c r="F644" s="8" t="s">
        <v>1707</v>
      </c>
    </row>
    <row r="645" spans="1:6" ht="25.5" x14ac:dyDescent="0.25">
      <c r="A645" s="17" t="s">
        <v>1708</v>
      </c>
      <c r="B645" s="52">
        <v>1</v>
      </c>
      <c r="C645" s="14" t="s">
        <v>1709</v>
      </c>
      <c r="D645" s="55"/>
      <c r="E645" s="14" t="s">
        <v>1585</v>
      </c>
      <c r="F645" s="8" t="s">
        <v>1710</v>
      </c>
    </row>
    <row r="646" spans="1:6" x14ac:dyDescent="0.25">
      <c r="A646" s="17" t="s">
        <v>1711</v>
      </c>
      <c r="B646" s="52">
        <v>5</v>
      </c>
      <c r="C646" s="14" t="s">
        <v>1712</v>
      </c>
      <c r="D646" s="55"/>
      <c r="E646" s="14" t="s">
        <v>1713</v>
      </c>
      <c r="F646" s="8" t="s">
        <v>1714</v>
      </c>
    </row>
    <row r="647" spans="1:6" x14ac:dyDescent="0.25">
      <c r="A647" s="17" t="s">
        <v>1715</v>
      </c>
      <c r="B647" s="52">
        <v>1</v>
      </c>
      <c r="C647" s="14" t="s">
        <v>1632</v>
      </c>
      <c r="D647" s="55"/>
      <c r="E647" s="14" t="s">
        <v>1585</v>
      </c>
      <c r="F647" s="8" t="s">
        <v>1704</v>
      </c>
    </row>
    <row r="648" spans="1:6" x14ac:dyDescent="0.25">
      <c r="A648" s="17" t="s">
        <v>1716</v>
      </c>
      <c r="B648" s="52">
        <v>1</v>
      </c>
      <c r="C648" s="14" t="s">
        <v>1632</v>
      </c>
      <c r="D648" s="55" t="s">
        <v>1717</v>
      </c>
      <c r="E648" s="14" t="s">
        <v>1675</v>
      </c>
      <c r="F648" s="8" t="s">
        <v>1718</v>
      </c>
    </row>
    <row r="649" spans="1:6" x14ac:dyDescent="0.25">
      <c r="A649" s="17" t="s">
        <v>1719</v>
      </c>
      <c r="B649" s="52">
        <v>1</v>
      </c>
      <c r="C649" s="14" t="s">
        <v>1720</v>
      </c>
      <c r="D649" s="55"/>
      <c r="E649" s="14" t="s">
        <v>1675</v>
      </c>
      <c r="F649" s="8" t="s">
        <v>1721</v>
      </c>
    </row>
    <row r="650" spans="1:6" x14ac:dyDescent="0.25">
      <c r="A650" s="17" t="s">
        <v>1722</v>
      </c>
      <c r="B650" s="52">
        <v>1</v>
      </c>
      <c r="C650" s="14" t="s">
        <v>1723</v>
      </c>
      <c r="D650" s="55"/>
      <c r="E650" s="14" t="s">
        <v>1629</v>
      </c>
      <c r="F650" s="8" t="s">
        <v>1724</v>
      </c>
    </row>
    <row r="651" spans="1:6" x14ac:dyDescent="0.25">
      <c r="A651" s="17" t="s">
        <v>1725</v>
      </c>
      <c r="B651" s="52">
        <v>1</v>
      </c>
      <c r="C651" s="14" t="s">
        <v>22</v>
      </c>
      <c r="D651" s="50" t="s">
        <v>386</v>
      </c>
      <c r="E651" s="14" t="s">
        <v>1585</v>
      </c>
      <c r="F651" s="8" t="s">
        <v>1726</v>
      </c>
    </row>
    <row r="652" spans="1:6" x14ac:dyDescent="0.25">
      <c r="A652" s="17" t="s">
        <v>1727</v>
      </c>
      <c r="B652" s="52">
        <v>1</v>
      </c>
      <c r="C652" s="14" t="s">
        <v>22</v>
      </c>
      <c r="D652" s="55"/>
      <c r="E652" s="14" t="s">
        <v>1686</v>
      </c>
      <c r="F652" s="8" t="s">
        <v>1728</v>
      </c>
    </row>
    <row r="653" spans="1:6" ht="25.5" x14ac:dyDescent="0.25">
      <c r="A653" s="17" t="s">
        <v>1729</v>
      </c>
      <c r="B653" s="52">
        <v>1</v>
      </c>
      <c r="C653" s="14" t="s">
        <v>1730</v>
      </c>
      <c r="D653" s="55"/>
      <c r="E653" s="14" t="s">
        <v>1585</v>
      </c>
      <c r="F653" s="8" t="s">
        <v>1731</v>
      </c>
    </row>
    <row r="654" spans="1:6" ht="25.5" x14ac:dyDescent="0.25">
      <c r="A654" s="17" t="s">
        <v>1732</v>
      </c>
      <c r="B654" s="52">
        <v>1</v>
      </c>
      <c r="C654" s="14" t="s">
        <v>1733</v>
      </c>
      <c r="D654" s="55" t="s">
        <v>1717</v>
      </c>
      <c r="E654" s="14" t="s">
        <v>1675</v>
      </c>
      <c r="F654" s="8" t="s">
        <v>1734</v>
      </c>
    </row>
    <row r="655" spans="1:6" ht="25.5" x14ac:dyDescent="0.25">
      <c r="A655" s="17" t="s">
        <v>1735</v>
      </c>
      <c r="B655" s="52">
        <v>2</v>
      </c>
      <c r="C655" s="14" t="s">
        <v>1736</v>
      </c>
      <c r="D655" s="55"/>
      <c r="E655" s="14" t="s">
        <v>1675</v>
      </c>
      <c r="F655" s="8" t="s">
        <v>1737</v>
      </c>
    </row>
    <row r="656" spans="1:6" x14ac:dyDescent="0.25">
      <c r="A656" s="17" t="s">
        <v>1738</v>
      </c>
      <c r="B656" s="52">
        <v>1</v>
      </c>
      <c r="C656" s="14" t="s">
        <v>1739</v>
      </c>
      <c r="D656" s="55" t="s">
        <v>1695</v>
      </c>
      <c r="E656" s="14" t="s">
        <v>1740</v>
      </c>
      <c r="F656" s="8" t="s">
        <v>1741</v>
      </c>
    </row>
    <row r="657" spans="1:6" ht="25.5" x14ac:dyDescent="0.25">
      <c r="A657" s="17" t="s">
        <v>1742</v>
      </c>
      <c r="B657" s="52">
        <v>2</v>
      </c>
      <c r="C657" s="14" t="s">
        <v>1743</v>
      </c>
      <c r="D657" s="55"/>
      <c r="E657" s="14" t="s">
        <v>1675</v>
      </c>
      <c r="F657" s="8" t="s">
        <v>1744</v>
      </c>
    </row>
    <row r="658" spans="1:6" ht="25.5" x14ac:dyDescent="0.25">
      <c r="A658" s="17" t="s">
        <v>1745</v>
      </c>
      <c r="B658" s="52">
        <v>4</v>
      </c>
      <c r="C658" s="14" t="s">
        <v>22</v>
      </c>
      <c r="D658" s="55"/>
      <c r="E658" s="14" t="s">
        <v>1629</v>
      </c>
      <c r="F658" s="8" t="s">
        <v>1746</v>
      </c>
    </row>
    <row r="659" spans="1:6" ht="25.5" x14ac:dyDescent="0.25">
      <c r="A659" s="17" t="s">
        <v>1747</v>
      </c>
      <c r="B659" s="52">
        <v>1</v>
      </c>
      <c r="C659" s="14" t="s">
        <v>1748</v>
      </c>
      <c r="D659" s="55"/>
      <c r="E659" s="14" t="s">
        <v>1686</v>
      </c>
      <c r="F659" s="8" t="s">
        <v>1749</v>
      </c>
    </row>
    <row r="660" spans="1:6" ht="25.5" x14ac:dyDescent="0.25">
      <c r="A660" s="17" t="s">
        <v>1750</v>
      </c>
      <c r="B660" s="52">
        <v>1</v>
      </c>
      <c r="C660" s="14" t="s">
        <v>22</v>
      </c>
      <c r="D660" s="55"/>
      <c r="E660" s="14" t="s">
        <v>1740</v>
      </c>
      <c r="F660" s="8" t="s">
        <v>1751</v>
      </c>
    </row>
    <row r="661" spans="1:6" x14ac:dyDescent="0.25">
      <c r="A661" s="9" t="s">
        <v>1752</v>
      </c>
      <c r="B661" s="50">
        <v>1</v>
      </c>
      <c r="C661" s="11" t="s">
        <v>1753</v>
      </c>
      <c r="D661" s="51" t="s">
        <v>172</v>
      </c>
      <c r="E661" s="11" t="s">
        <v>1754</v>
      </c>
      <c r="F661" s="15" t="s">
        <v>1755</v>
      </c>
    </row>
    <row r="662" spans="1:6" x14ac:dyDescent="0.25">
      <c r="A662" s="9" t="s">
        <v>1756</v>
      </c>
      <c r="B662" s="50">
        <v>1</v>
      </c>
      <c r="C662" s="11" t="s">
        <v>1753</v>
      </c>
      <c r="D662" s="51" t="s">
        <v>172</v>
      </c>
      <c r="E662" s="11" t="s">
        <v>1754</v>
      </c>
      <c r="F662" s="15" t="s">
        <v>1755</v>
      </c>
    </row>
    <row r="663" spans="1:6" x14ac:dyDescent="0.25">
      <c r="A663" s="9" t="s">
        <v>1757</v>
      </c>
      <c r="B663" s="50">
        <v>1</v>
      </c>
      <c r="C663" s="11" t="s">
        <v>1753</v>
      </c>
      <c r="D663" s="51" t="s">
        <v>172</v>
      </c>
      <c r="E663" s="11" t="s">
        <v>1754</v>
      </c>
      <c r="F663" s="15" t="s">
        <v>1755</v>
      </c>
    </row>
    <row r="664" spans="1:6" x14ac:dyDescent="0.25">
      <c r="A664" s="9" t="s">
        <v>1758</v>
      </c>
      <c r="B664" s="50">
        <v>1</v>
      </c>
      <c r="C664" s="11" t="s">
        <v>1753</v>
      </c>
      <c r="D664" s="51" t="s">
        <v>172</v>
      </c>
      <c r="E664" s="11" t="s">
        <v>1754</v>
      </c>
      <c r="F664" s="15" t="s">
        <v>1755</v>
      </c>
    </row>
    <row r="665" spans="1:6" x14ac:dyDescent="0.25">
      <c r="A665" s="9" t="s">
        <v>1759</v>
      </c>
      <c r="B665" s="50">
        <v>1</v>
      </c>
      <c r="C665" s="11" t="s">
        <v>1632</v>
      </c>
      <c r="D665" s="51" t="s">
        <v>431</v>
      </c>
      <c r="E665" s="11" t="s">
        <v>562</v>
      </c>
      <c r="F665" s="15" t="s">
        <v>1760</v>
      </c>
    </row>
    <row r="666" spans="1:6" ht="25.5" x14ac:dyDescent="0.25">
      <c r="A666" s="9" t="s">
        <v>1762</v>
      </c>
      <c r="B666" s="50">
        <v>1</v>
      </c>
      <c r="C666" s="11" t="s">
        <v>1635</v>
      </c>
      <c r="D666" s="51" t="s">
        <v>172</v>
      </c>
      <c r="E666" s="11" t="s">
        <v>1636</v>
      </c>
      <c r="F666" s="15" t="s">
        <v>1761</v>
      </c>
    </row>
    <row r="667" spans="1:6" x14ac:dyDescent="0.25">
      <c r="A667" s="9" t="s">
        <v>1763</v>
      </c>
      <c r="B667" s="50">
        <v>1</v>
      </c>
      <c r="C667" s="11" t="s">
        <v>1635</v>
      </c>
      <c r="D667" s="51" t="s">
        <v>1647</v>
      </c>
      <c r="E667" s="11" t="s">
        <v>1648</v>
      </c>
      <c r="F667" s="15" t="s">
        <v>1764</v>
      </c>
    </row>
    <row r="668" spans="1:6" x14ac:dyDescent="0.25">
      <c r="A668" s="9" t="s">
        <v>1765</v>
      </c>
      <c r="B668" s="50">
        <v>1</v>
      </c>
      <c r="C668" s="11" t="s">
        <v>1635</v>
      </c>
      <c r="D668" s="51" t="s">
        <v>1647</v>
      </c>
      <c r="E668" s="11" t="s">
        <v>1639</v>
      </c>
      <c r="F668" s="15" t="s">
        <v>1766</v>
      </c>
    </row>
    <row r="669" spans="1:6" x14ac:dyDescent="0.25">
      <c r="A669" s="9" t="s">
        <v>1767</v>
      </c>
      <c r="B669" s="50">
        <v>3</v>
      </c>
      <c r="C669" s="11" t="s">
        <v>1635</v>
      </c>
      <c r="D669" s="51" t="s">
        <v>431</v>
      </c>
      <c r="E669" s="11" t="s">
        <v>1648</v>
      </c>
      <c r="F669" s="15" t="s">
        <v>1768</v>
      </c>
    </row>
    <row r="670" spans="1:6" x14ac:dyDescent="0.25">
      <c r="A670" s="9" t="s">
        <v>1769</v>
      </c>
      <c r="B670" s="50">
        <v>1</v>
      </c>
      <c r="C670" s="11" t="s">
        <v>1635</v>
      </c>
      <c r="D670" s="51" t="s">
        <v>431</v>
      </c>
      <c r="E670" s="11" t="s">
        <v>1639</v>
      </c>
      <c r="F670" s="15" t="s">
        <v>1770</v>
      </c>
    </row>
    <row r="671" spans="1:6" x14ac:dyDescent="0.25">
      <c r="A671" s="9" t="s">
        <v>1771</v>
      </c>
      <c r="B671" s="50">
        <v>1</v>
      </c>
      <c r="C671" s="11" t="s">
        <v>1632</v>
      </c>
      <c r="D671" s="51" t="s">
        <v>431</v>
      </c>
      <c r="E671" s="11" t="s">
        <v>1648</v>
      </c>
      <c r="F671" s="15" t="s">
        <v>1772</v>
      </c>
    </row>
    <row r="672" spans="1:6" x14ac:dyDescent="0.25">
      <c r="A672" s="9" t="s">
        <v>1773</v>
      </c>
      <c r="B672" s="50">
        <v>1</v>
      </c>
      <c r="C672" s="11" t="s">
        <v>1632</v>
      </c>
      <c r="D672" s="51" t="s">
        <v>431</v>
      </c>
      <c r="E672" s="11" t="s">
        <v>1382</v>
      </c>
      <c r="F672" s="15" t="s">
        <v>1772</v>
      </c>
    </row>
    <row r="673" spans="1:244" x14ac:dyDescent="0.25">
      <c r="A673" s="17" t="s">
        <v>1774</v>
      </c>
      <c r="B673" s="52">
        <v>4</v>
      </c>
      <c r="C673" s="14" t="s">
        <v>1775</v>
      </c>
      <c r="D673" s="55"/>
      <c r="E673" s="17" t="s">
        <v>1776</v>
      </c>
      <c r="F673" s="8" t="s">
        <v>1777</v>
      </c>
    </row>
    <row r="674" spans="1:244" ht="76.5" x14ac:dyDescent="0.25">
      <c r="A674" s="17" t="s">
        <v>1778</v>
      </c>
      <c r="B674" s="55"/>
      <c r="C674" s="11" t="s">
        <v>1779</v>
      </c>
      <c r="D674" s="51"/>
      <c r="E674" s="11" t="s">
        <v>1780</v>
      </c>
      <c r="F674" s="8" t="s">
        <v>1781</v>
      </c>
    </row>
    <row r="675" spans="1:244" x14ac:dyDescent="0.25">
      <c r="A675" s="9" t="s">
        <v>1782</v>
      </c>
      <c r="B675" s="50">
        <v>8</v>
      </c>
      <c r="C675" s="11" t="s">
        <v>1783</v>
      </c>
      <c r="D675" s="50" t="s">
        <v>1784</v>
      </c>
      <c r="E675" s="23" t="s">
        <v>1785</v>
      </c>
      <c r="F675" s="15" t="s">
        <v>1809</v>
      </c>
    </row>
    <row r="676" spans="1:244" x14ac:dyDescent="0.25">
      <c r="A676" s="9" t="s">
        <v>1786</v>
      </c>
      <c r="B676" s="50">
        <v>1</v>
      </c>
      <c r="C676" s="11" t="s">
        <v>1787</v>
      </c>
      <c r="D676" s="51" t="s">
        <v>1784</v>
      </c>
      <c r="E676" s="23" t="s">
        <v>1788</v>
      </c>
      <c r="F676" s="15" t="s">
        <v>8497</v>
      </c>
    </row>
    <row r="677" spans="1:244" x14ac:dyDescent="0.25">
      <c r="A677" s="9" t="s">
        <v>1789</v>
      </c>
      <c r="B677" s="50">
        <v>1</v>
      </c>
      <c r="C677" s="11" t="s">
        <v>1787</v>
      </c>
      <c r="D677" s="51" t="s">
        <v>1784</v>
      </c>
      <c r="E677" s="23" t="s">
        <v>1790</v>
      </c>
      <c r="F677" s="15" t="s">
        <v>8497</v>
      </c>
    </row>
    <row r="678" spans="1:244" x14ac:dyDescent="0.25">
      <c r="A678" s="9" t="s">
        <v>1792</v>
      </c>
      <c r="B678" s="50">
        <v>1</v>
      </c>
      <c r="C678" s="11" t="s">
        <v>1787</v>
      </c>
      <c r="D678" s="51" t="s">
        <v>1784</v>
      </c>
      <c r="E678" s="23" t="s">
        <v>584</v>
      </c>
      <c r="F678" s="15" t="s">
        <v>8497</v>
      </c>
    </row>
    <row r="679" spans="1:244" x14ac:dyDescent="0.25">
      <c r="A679" s="9" t="s">
        <v>1793</v>
      </c>
      <c r="B679" s="50">
        <v>2</v>
      </c>
      <c r="C679" s="11" t="s">
        <v>1787</v>
      </c>
      <c r="D679" s="51" t="s">
        <v>1784</v>
      </c>
      <c r="E679" s="23" t="s">
        <v>1450</v>
      </c>
      <c r="F679" s="15" t="s">
        <v>8497</v>
      </c>
    </row>
    <row r="680" spans="1:244" ht="25.5" x14ac:dyDescent="0.25">
      <c r="A680" s="17" t="s">
        <v>1794</v>
      </c>
      <c r="B680" s="55" t="s">
        <v>1795</v>
      </c>
      <c r="C680" s="14" t="s">
        <v>1796</v>
      </c>
      <c r="E680" s="14" t="s">
        <v>1788</v>
      </c>
      <c r="F680" s="8" t="s">
        <v>1797</v>
      </c>
      <c r="HS680" s="28"/>
      <c r="HT680" s="28"/>
      <c r="HU680" s="28"/>
      <c r="HV680" s="28"/>
      <c r="HW680" s="28"/>
      <c r="HX680" s="28"/>
      <c r="HY680" s="28"/>
      <c r="HZ680" s="28"/>
      <c r="IA680" s="28"/>
      <c r="IB680" s="28"/>
      <c r="IC680" s="28"/>
      <c r="ID680" s="28"/>
      <c r="IE680" s="28"/>
      <c r="IF680" s="28"/>
      <c r="IG680" s="28"/>
      <c r="IH680" s="28"/>
      <c r="II680" s="28"/>
      <c r="IJ680" s="28"/>
    </row>
    <row r="681" spans="1:244" ht="15" x14ac:dyDescent="0.25">
      <c r="A681" s="9" t="s">
        <v>1798</v>
      </c>
      <c r="B681" s="50">
        <v>1</v>
      </c>
      <c r="C681" s="11" t="s">
        <v>1787</v>
      </c>
      <c r="D681" s="51" t="s">
        <v>1784</v>
      </c>
      <c r="E681" s="23" t="s">
        <v>1799</v>
      </c>
      <c r="F681" s="15" t="s">
        <v>1809</v>
      </c>
      <c r="HS681" s="28"/>
      <c r="HT681" s="28"/>
      <c r="HU681" s="28"/>
      <c r="HV681" s="28"/>
      <c r="HW681" s="28"/>
      <c r="HX681" s="28"/>
      <c r="HY681" s="28"/>
      <c r="HZ681" s="28"/>
      <c r="IA681" s="28"/>
      <c r="IB681" s="28"/>
      <c r="IC681" s="28"/>
      <c r="ID681" s="28"/>
      <c r="IE681" s="28"/>
      <c r="IF681" s="28"/>
      <c r="IG681" s="28"/>
      <c r="IH681" s="28"/>
      <c r="II681" s="28"/>
      <c r="IJ681" s="28"/>
    </row>
    <row r="682" spans="1:244" x14ac:dyDescent="0.25">
      <c r="A682" s="9" t="s">
        <v>1800</v>
      </c>
      <c r="B682" s="50">
        <v>1</v>
      </c>
      <c r="C682" s="11" t="s">
        <v>1787</v>
      </c>
      <c r="D682" s="51" t="s">
        <v>1784</v>
      </c>
      <c r="E682" s="23" t="s">
        <v>1801</v>
      </c>
      <c r="F682" s="15" t="s">
        <v>1809</v>
      </c>
    </row>
    <row r="683" spans="1:244" s="28" customFormat="1" ht="15" x14ac:dyDescent="0.25">
      <c r="A683" s="9" t="s">
        <v>1802</v>
      </c>
      <c r="B683" s="50">
        <v>1</v>
      </c>
      <c r="C683" s="11" t="s">
        <v>1787</v>
      </c>
      <c r="D683" s="51" t="s">
        <v>1784</v>
      </c>
      <c r="E683" s="23" t="s">
        <v>1790</v>
      </c>
      <c r="F683" s="15" t="s">
        <v>1809</v>
      </c>
      <c r="G683" s="14"/>
      <c r="H683" s="14"/>
      <c r="I683" s="14"/>
      <c r="J683" s="14"/>
      <c r="K683" s="14"/>
      <c r="L683" s="14"/>
      <c r="M683" s="14"/>
      <c r="N683" s="14"/>
      <c r="O683" s="14"/>
      <c r="P683" s="14"/>
      <c r="Q683" s="14"/>
      <c r="R683" s="14"/>
      <c r="S683" s="14"/>
      <c r="T683" s="14"/>
      <c r="U683" s="14"/>
      <c r="V683" s="14"/>
      <c r="W683" s="14"/>
      <c r="X683" s="14"/>
      <c r="Y683" s="14"/>
      <c r="Z683" s="14"/>
      <c r="AA683" s="14"/>
      <c r="AB683" s="14"/>
      <c r="AC683" s="14"/>
      <c r="AD683" s="14"/>
      <c r="AE683" s="14"/>
      <c r="AF683" s="14"/>
      <c r="AG683" s="14"/>
      <c r="AH683" s="14"/>
      <c r="AI683" s="14"/>
      <c r="AJ683" s="14"/>
      <c r="AK683" s="14"/>
      <c r="AL683" s="14"/>
      <c r="AM683" s="14"/>
      <c r="AN683" s="14"/>
      <c r="AO683" s="14"/>
      <c r="AP683" s="14"/>
      <c r="AQ683" s="14"/>
      <c r="AR683" s="14"/>
      <c r="AS683" s="14"/>
      <c r="AT683" s="14"/>
      <c r="AU683" s="14"/>
      <c r="AV683" s="14"/>
      <c r="AW683" s="14"/>
      <c r="AX683" s="14"/>
      <c r="AY683" s="14"/>
      <c r="AZ683" s="14"/>
      <c r="BA683" s="14"/>
      <c r="BB683" s="14"/>
      <c r="BC683" s="14"/>
      <c r="BD683" s="14"/>
      <c r="BE683" s="14"/>
      <c r="BF683" s="14"/>
      <c r="BG683" s="14"/>
      <c r="BH683" s="14"/>
      <c r="BI683" s="14"/>
      <c r="BJ683" s="14"/>
      <c r="BK683" s="14"/>
      <c r="BL683" s="14"/>
      <c r="BM683" s="14"/>
      <c r="BN683" s="14"/>
      <c r="BO683" s="14"/>
      <c r="BP683" s="14"/>
      <c r="BQ683" s="14"/>
      <c r="BR683" s="14"/>
      <c r="BS683" s="14"/>
      <c r="BT683" s="14"/>
      <c r="BU683" s="14"/>
      <c r="BV683" s="14"/>
      <c r="BW683" s="14"/>
      <c r="BX683" s="14"/>
      <c r="BY683" s="14"/>
      <c r="BZ683" s="14"/>
      <c r="CA683" s="14"/>
      <c r="CB683" s="14"/>
      <c r="CC683" s="14"/>
      <c r="CD683" s="14"/>
      <c r="CE683" s="14"/>
      <c r="CF683" s="14"/>
      <c r="CG683" s="14"/>
      <c r="CH683" s="14"/>
      <c r="CI683" s="14"/>
      <c r="CJ683" s="14"/>
      <c r="CK683" s="14"/>
      <c r="CL683" s="14"/>
      <c r="CM683" s="14"/>
      <c r="CN683" s="14"/>
      <c r="CO683" s="14"/>
      <c r="CP683" s="14"/>
      <c r="CQ683" s="14"/>
      <c r="CR683" s="14"/>
      <c r="CS683" s="14"/>
      <c r="CT683" s="14"/>
      <c r="CU683" s="14"/>
      <c r="CV683" s="14"/>
      <c r="CW683" s="14"/>
      <c r="CX683" s="14"/>
      <c r="CY683" s="14"/>
      <c r="CZ683" s="14"/>
      <c r="DA683" s="14"/>
      <c r="DB683" s="14"/>
      <c r="DC683" s="14"/>
      <c r="DD683" s="14"/>
      <c r="DE683" s="14"/>
      <c r="DF683" s="14"/>
      <c r="DG683" s="14"/>
      <c r="DH683" s="14"/>
      <c r="DI683" s="14"/>
      <c r="DJ683" s="14"/>
      <c r="DK683" s="14"/>
      <c r="DL683" s="14"/>
      <c r="DM683" s="14"/>
      <c r="DN683" s="14"/>
      <c r="DO683" s="14"/>
      <c r="DP683" s="14"/>
      <c r="DQ683" s="14"/>
      <c r="DR683" s="14"/>
      <c r="DS683" s="14"/>
      <c r="DT683" s="14"/>
      <c r="DU683" s="14"/>
      <c r="DV683" s="14"/>
      <c r="DW683" s="14"/>
      <c r="DX683" s="14"/>
      <c r="DY683" s="14"/>
      <c r="DZ683" s="14"/>
      <c r="EA683" s="14"/>
      <c r="EB683" s="14"/>
      <c r="EC683" s="14"/>
      <c r="ED683" s="14"/>
      <c r="EE683" s="14"/>
      <c r="EF683" s="14"/>
      <c r="EG683" s="14"/>
      <c r="EH683" s="14"/>
      <c r="EI683" s="14"/>
      <c r="EJ683" s="14"/>
      <c r="EK683" s="14"/>
      <c r="EL683" s="14"/>
      <c r="EM683" s="14"/>
      <c r="EN683" s="14"/>
      <c r="EO683" s="14"/>
      <c r="EP683" s="14"/>
      <c r="EQ683" s="14"/>
      <c r="ER683" s="14"/>
      <c r="ES683" s="14"/>
      <c r="ET683" s="14"/>
      <c r="EU683" s="14"/>
      <c r="EV683" s="14"/>
      <c r="EW683" s="14"/>
      <c r="EX683" s="14"/>
      <c r="EY683" s="14"/>
      <c r="EZ683" s="14"/>
      <c r="FA683" s="14"/>
      <c r="FB683" s="14"/>
      <c r="FC683" s="14"/>
      <c r="FD683" s="14"/>
      <c r="FE683" s="14"/>
      <c r="FF683" s="14"/>
      <c r="FG683" s="14"/>
      <c r="FH683" s="14"/>
      <c r="FI683" s="14"/>
      <c r="FJ683" s="14"/>
      <c r="FK683" s="14"/>
      <c r="FL683" s="14"/>
      <c r="FM683" s="14"/>
      <c r="FN683" s="14"/>
      <c r="FO683" s="14"/>
      <c r="FP683" s="14"/>
      <c r="FQ683" s="14"/>
      <c r="FR683" s="14"/>
      <c r="FS683" s="14"/>
      <c r="FT683" s="14"/>
      <c r="FU683" s="14"/>
      <c r="FV683" s="14"/>
      <c r="FW683" s="14"/>
      <c r="FX683" s="14"/>
      <c r="FY683" s="14"/>
      <c r="FZ683" s="14"/>
      <c r="GA683" s="14"/>
      <c r="GB683" s="14"/>
      <c r="GC683" s="14"/>
      <c r="GD683" s="14"/>
      <c r="GE683" s="14"/>
      <c r="GF683" s="14"/>
      <c r="GG683" s="14"/>
      <c r="GH683" s="14"/>
      <c r="GI683" s="14"/>
      <c r="GJ683" s="14"/>
      <c r="GK683" s="14"/>
      <c r="GL683" s="14"/>
      <c r="GM683" s="14"/>
      <c r="GN683" s="14"/>
      <c r="GO683" s="14"/>
      <c r="GP683" s="14"/>
      <c r="GQ683" s="14"/>
      <c r="GR683" s="14"/>
      <c r="GS683" s="14"/>
      <c r="GT683" s="14"/>
      <c r="GU683" s="14"/>
      <c r="GV683" s="14"/>
      <c r="GW683" s="14"/>
      <c r="GX683" s="14"/>
      <c r="GY683" s="14"/>
      <c r="GZ683" s="14"/>
      <c r="HA683" s="14"/>
      <c r="HB683" s="14"/>
      <c r="HC683" s="14"/>
      <c r="HD683" s="14"/>
      <c r="HE683" s="14"/>
      <c r="HF683" s="14"/>
      <c r="HG683" s="14"/>
      <c r="HH683" s="14"/>
      <c r="HI683" s="14"/>
      <c r="HJ683" s="14"/>
      <c r="HK683" s="14"/>
      <c r="HL683" s="14"/>
      <c r="HM683" s="14"/>
      <c r="HN683" s="14"/>
      <c r="HO683" s="14"/>
      <c r="HP683" s="14"/>
      <c r="HQ683" s="14"/>
      <c r="HR683" s="14"/>
      <c r="HS683" s="14"/>
      <c r="HT683" s="14"/>
      <c r="HU683" s="14"/>
      <c r="HV683" s="14"/>
      <c r="HW683" s="14"/>
      <c r="HX683" s="14"/>
      <c r="HY683" s="14"/>
      <c r="HZ683" s="14"/>
      <c r="IA683" s="14"/>
      <c r="IB683" s="14"/>
      <c r="IC683" s="14"/>
      <c r="ID683" s="14"/>
      <c r="IE683" s="14"/>
      <c r="IF683" s="14"/>
      <c r="IG683" s="14"/>
      <c r="IH683" s="14"/>
      <c r="II683" s="14"/>
      <c r="IJ683" s="14"/>
    </row>
    <row r="684" spans="1:244" s="28" customFormat="1" ht="15" x14ac:dyDescent="0.25">
      <c r="A684" s="9" t="s">
        <v>1803</v>
      </c>
      <c r="B684" s="50">
        <v>1</v>
      </c>
      <c r="C684" s="11" t="s">
        <v>1787</v>
      </c>
      <c r="D684" s="51" t="s">
        <v>1784</v>
      </c>
      <c r="E684" s="23" t="s">
        <v>1790</v>
      </c>
      <c r="F684" s="15" t="s">
        <v>1809</v>
      </c>
      <c r="G684" s="14"/>
      <c r="H684" s="14"/>
      <c r="I684" s="14"/>
      <c r="J684" s="14"/>
      <c r="K684" s="14"/>
      <c r="L684" s="14"/>
      <c r="M684" s="14"/>
      <c r="N684" s="14"/>
      <c r="O684" s="14"/>
      <c r="P684" s="14"/>
      <c r="Q684" s="14"/>
      <c r="R684" s="14"/>
      <c r="S684" s="14"/>
      <c r="T684" s="14"/>
      <c r="U684" s="14"/>
      <c r="V684" s="14"/>
      <c r="W684" s="14"/>
      <c r="X684" s="14"/>
      <c r="Y684" s="14"/>
      <c r="Z684" s="14"/>
      <c r="AA684" s="14"/>
      <c r="AB684" s="14"/>
      <c r="AC684" s="14"/>
      <c r="AD684" s="14"/>
      <c r="AE684" s="14"/>
      <c r="AF684" s="14"/>
      <c r="AG684" s="14"/>
      <c r="AH684" s="14"/>
      <c r="AI684" s="14"/>
      <c r="AJ684" s="14"/>
      <c r="AK684" s="14"/>
      <c r="AL684" s="14"/>
      <c r="AM684" s="14"/>
      <c r="AN684" s="14"/>
      <c r="AO684" s="14"/>
      <c r="AP684" s="14"/>
      <c r="AQ684" s="14"/>
      <c r="AR684" s="14"/>
      <c r="AS684" s="14"/>
      <c r="AT684" s="14"/>
      <c r="AU684" s="14"/>
      <c r="AV684" s="14"/>
      <c r="AW684" s="14"/>
      <c r="AX684" s="14"/>
      <c r="AY684" s="14"/>
      <c r="AZ684" s="14"/>
      <c r="BA684" s="14"/>
      <c r="BB684" s="14"/>
      <c r="BC684" s="14"/>
      <c r="BD684" s="14"/>
      <c r="BE684" s="14"/>
      <c r="BF684" s="14"/>
      <c r="BG684" s="14"/>
      <c r="BH684" s="14"/>
      <c r="BI684" s="14"/>
      <c r="BJ684" s="14"/>
      <c r="BK684" s="14"/>
      <c r="BL684" s="14"/>
      <c r="BM684" s="14"/>
      <c r="BN684" s="14"/>
      <c r="BO684" s="14"/>
      <c r="BP684" s="14"/>
      <c r="BQ684" s="14"/>
      <c r="BR684" s="14"/>
      <c r="BS684" s="14"/>
      <c r="BT684" s="14"/>
      <c r="BU684" s="14"/>
      <c r="BV684" s="14"/>
      <c r="BW684" s="14"/>
      <c r="BX684" s="14"/>
      <c r="BY684" s="14"/>
      <c r="BZ684" s="14"/>
      <c r="CA684" s="14"/>
      <c r="CB684" s="14"/>
      <c r="CC684" s="14"/>
      <c r="CD684" s="14"/>
      <c r="CE684" s="14"/>
      <c r="CF684" s="14"/>
      <c r="CG684" s="14"/>
      <c r="CH684" s="14"/>
      <c r="CI684" s="14"/>
      <c r="CJ684" s="14"/>
      <c r="CK684" s="14"/>
      <c r="CL684" s="14"/>
      <c r="CM684" s="14"/>
      <c r="CN684" s="14"/>
      <c r="CO684" s="14"/>
      <c r="CP684" s="14"/>
      <c r="CQ684" s="14"/>
      <c r="CR684" s="14"/>
      <c r="CS684" s="14"/>
      <c r="CT684" s="14"/>
      <c r="CU684" s="14"/>
      <c r="CV684" s="14"/>
      <c r="CW684" s="14"/>
      <c r="CX684" s="14"/>
      <c r="CY684" s="14"/>
      <c r="CZ684" s="14"/>
      <c r="DA684" s="14"/>
      <c r="DB684" s="14"/>
      <c r="DC684" s="14"/>
      <c r="DD684" s="14"/>
      <c r="DE684" s="14"/>
      <c r="DF684" s="14"/>
      <c r="DG684" s="14"/>
      <c r="DH684" s="14"/>
      <c r="DI684" s="14"/>
      <c r="DJ684" s="14"/>
      <c r="DK684" s="14"/>
      <c r="DL684" s="14"/>
      <c r="DM684" s="14"/>
      <c r="DN684" s="14"/>
      <c r="DO684" s="14"/>
      <c r="DP684" s="14"/>
      <c r="DQ684" s="14"/>
      <c r="DR684" s="14"/>
      <c r="DS684" s="14"/>
      <c r="DT684" s="14"/>
      <c r="DU684" s="14"/>
      <c r="DV684" s="14"/>
      <c r="DW684" s="14"/>
      <c r="DX684" s="14"/>
      <c r="DY684" s="14"/>
      <c r="DZ684" s="14"/>
      <c r="EA684" s="14"/>
      <c r="EB684" s="14"/>
      <c r="EC684" s="14"/>
      <c r="ED684" s="14"/>
      <c r="EE684" s="14"/>
      <c r="EF684" s="14"/>
      <c r="EG684" s="14"/>
      <c r="EH684" s="14"/>
      <c r="EI684" s="14"/>
      <c r="EJ684" s="14"/>
      <c r="EK684" s="14"/>
      <c r="EL684" s="14"/>
      <c r="EM684" s="14"/>
      <c r="EN684" s="14"/>
      <c r="EO684" s="14"/>
      <c r="EP684" s="14"/>
      <c r="EQ684" s="14"/>
      <c r="ER684" s="14"/>
      <c r="ES684" s="14"/>
      <c r="ET684" s="14"/>
      <c r="EU684" s="14"/>
      <c r="EV684" s="14"/>
      <c r="EW684" s="14"/>
      <c r="EX684" s="14"/>
      <c r="EY684" s="14"/>
      <c r="EZ684" s="14"/>
      <c r="FA684" s="14"/>
      <c r="FB684" s="14"/>
      <c r="FC684" s="14"/>
      <c r="FD684" s="14"/>
      <c r="FE684" s="14"/>
      <c r="FF684" s="14"/>
      <c r="FG684" s="14"/>
      <c r="FH684" s="14"/>
      <c r="FI684" s="14"/>
      <c r="FJ684" s="14"/>
      <c r="FK684" s="14"/>
      <c r="FL684" s="14"/>
      <c r="FM684" s="14"/>
      <c r="FN684" s="14"/>
      <c r="FO684" s="14"/>
      <c r="FP684" s="14"/>
      <c r="FQ684" s="14"/>
      <c r="FR684" s="14"/>
      <c r="FS684" s="14"/>
      <c r="FT684" s="14"/>
      <c r="FU684" s="14"/>
      <c r="FV684" s="14"/>
      <c r="FW684" s="14"/>
      <c r="FX684" s="14"/>
      <c r="FY684" s="14"/>
      <c r="FZ684" s="14"/>
      <c r="GA684" s="14"/>
      <c r="GB684" s="14"/>
      <c r="GC684" s="14"/>
      <c r="GD684" s="14"/>
      <c r="GE684" s="14"/>
      <c r="GF684" s="14"/>
      <c r="GG684" s="14"/>
      <c r="GH684" s="14"/>
      <c r="GI684" s="14"/>
      <c r="GJ684" s="14"/>
      <c r="GK684" s="14"/>
      <c r="GL684" s="14"/>
      <c r="GM684" s="14"/>
      <c r="GN684" s="14"/>
      <c r="GO684" s="14"/>
      <c r="GP684" s="14"/>
      <c r="GQ684" s="14"/>
      <c r="GR684" s="14"/>
      <c r="GS684" s="14"/>
      <c r="GT684" s="14"/>
      <c r="GU684" s="14"/>
      <c r="GV684" s="14"/>
      <c r="GW684" s="14"/>
      <c r="GX684" s="14"/>
      <c r="GY684" s="14"/>
      <c r="GZ684" s="14"/>
      <c r="HA684" s="14"/>
      <c r="HB684" s="14"/>
      <c r="HC684" s="14"/>
      <c r="HD684" s="14"/>
      <c r="HE684" s="14"/>
      <c r="HF684" s="14"/>
      <c r="HG684" s="14"/>
      <c r="HH684" s="14"/>
      <c r="HI684" s="14"/>
      <c r="HJ684" s="14"/>
      <c r="HK684" s="14"/>
      <c r="HL684" s="14"/>
      <c r="HM684" s="14"/>
      <c r="HN684" s="14"/>
      <c r="HO684" s="14"/>
      <c r="HP684" s="14"/>
      <c r="HQ684" s="14"/>
      <c r="HR684" s="14"/>
      <c r="HS684" s="14"/>
      <c r="HT684" s="14"/>
      <c r="HU684" s="14"/>
      <c r="HV684" s="14"/>
      <c r="HW684" s="14"/>
      <c r="HX684" s="14"/>
      <c r="HY684" s="14"/>
      <c r="HZ684" s="14"/>
      <c r="IA684" s="14"/>
      <c r="IB684" s="14"/>
      <c r="IC684" s="14"/>
      <c r="ID684" s="14"/>
      <c r="IE684" s="14"/>
      <c r="IF684" s="14"/>
      <c r="IG684" s="14"/>
      <c r="IH684" s="14"/>
      <c r="II684" s="14"/>
      <c r="IJ684" s="14"/>
    </row>
    <row r="685" spans="1:244" x14ac:dyDescent="0.25">
      <c r="A685" s="9" t="s">
        <v>1804</v>
      </c>
      <c r="B685" s="50">
        <v>1</v>
      </c>
      <c r="C685" s="11" t="s">
        <v>1787</v>
      </c>
      <c r="D685" s="51" t="s">
        <v>1784</v>
      </c>
      <c r="E685" s="23" t="s">
        <v>1801</v>
      </c>
      <c r="F685" s="15" t="s">
        <v>1809</v>
      </c>
    </row>
    <row r="686" spans="1:244" x14ac:dyDescent="0.25">
      <c r="A686" s="9" t="s">
        <v>1805</v>
      </c>
      <c r="B686" s="50">
        <v>1</v>
      </c>
      <c r="C686" s="11" t="s">
        <v>1787</v>
      </c>
      <c r="D686" s="51" t="s">
        <v>1784</v>
      </c>
      <c r="E686" s="23" t="s">
        <v>1790</v>
      </c>
      <c r="F686" s="15" t="s">
        <v>1809</v>
      </c>
    </row>
    <row r="687" spans="1:244" x14ac:dyDescent="0.25">
      <c r="A687" s="9" t="s">
        <v>1806</v>
      </c>
      <c r="B687" s="50">
        <v>1</v>
      </c>
      <c r="C687" s="11" t="s">
        <v>1787</v>
      </c>
      <c r="D687" s="51" t="s">
        <v>1784</v>
      </c>
      <c r="E687" s="23" t="s">
        <v>1801</v>
      </c>
      <c r="F687" s="15" t="s">
        <v>1809</v>
      </c>
    </row>
    <row r="688" spans="1:244" x14ac:dyDescent="0.25">
      <c r="A688" s="9" t="s">
        <v>1807</v>
      </c>
      <c r="B688" s="50">
        <v>1</v>
      </c>
      <c r="C688" s="11" t="s">
        <v>1787</v>
      </c>
      <c r="D688" s="51" t="s">
        <v>1784</v>
      </c>
      <c r="E688" s="23" t="s">
        <v>1801</v>
      </c>
      <c r="F688" s="15" t="s">
        <v>1809</v>
      </c>
    </row>
    <row r="689" spans="1:6" x14ac:dyDescent="0.25">
      <c r="A689" s="9" t="s">
        <v>1808</v>
      </c>
      <c r="B689" s="50">
        <v>2</v>
      </c>
      <c r="C689" s="11" t="s">
        <v>1787</v>
      </c>
      <c r="D689" s="51" t="s">
        <v>1784</v>
      </c>
      <c r="E689" s="23" t="s">
        <v>1791</v>
      </c>
      <c r="F689" s="15" t="s">
        <v>1809</v>
      </c>
    </row>
    <row r="690" spans="1:6" x14ac:dyDescent="0.25">
      <c r="A690" s="17" t="s">
        <v>1810</v>
      </c>
      <c r="B690" s="52">
        <v>1</v>
      </c>
      <c r="C690" s="14" t="s">
        <v>1811</v>
      </c>
      <c r="D690" s="55"/>
      <c r="E690" s="17" t="s">
        <v>1812</v>
      </c>
    </row>
    <row r="691" spans="1:6" x14ac:dyDescent="0.25">
      <c r="A691" s="17" t="s">
        <v>1814</v>
      </c>
      <c r="B691" s="52">
        <v>1</v>
      </c>
      <c r="C691" s="14" t="s">
        <v>1815</v>
      </c>
      <c r="D691" s="55"/>
      <c r="E691" s="17" t="s">
        <v>1812</v>
      </c>
    </row>
    <row r="692" spans="1:6" x14ac:dyDescent="0.25">
      <c r="A692" s="17" t="s">
        <v>1816</v>
      </c>
      <c r="B692" s="52">
        <v>1</v>
      </c>
      <c r="C692" s="14" t="s">
        <v>1811</v>
      </c>
      <c r="D692" s="55"/>
      <c r="E692" s="17" t="s">
        <v>1812</v>
      </c>
    </row>
    <row r="693" spans="1:6" x14ac:dyDescent="0.25">
      <c r="A693" s="17" t="s">
        <v>1817</v>
      </c>
      <c r="B693" s="52">
        <v>1</v>
      </c>
      <c r="C693" s="14" t="s">
        <v>1818</v>
      </c>
      <c r="D693" s="55"/>
      <c r="E693" s="17" t="s">
        <v>1812</v>
      </c>
      <c r="F693" s="8" t="s">
        <v>1819</v>
      </c>
    </row>
    <row r="694" spans="1:6" ht="25.5" x14ac:dyDescent="0.25">
      <c r="A694" s="17" t="s">
        <v>1820</v>
      </c>
      <c r="B694" s="52">
        <v>1</v>
      </c>
      <c r="C694" s="14" t="s">
        <v>1821</v>
      </c>
      <c r="D694" s="55"/>
      <c r="E694" s="17" t="s">
        <v>1812</v>
      </c>
      <c r="F694" s="8" t="s">
        <v>1822</v>
      </c>
    </row>
    <row r="695" spans="1:6" ht="25.5" x14ac:dyDescent="0.25">
      <c r="A695" s="17" t="s">
        <v>1823</v>
      </c>
      <c r="B695" s="52">
        <v>1</v>
      </c>
      <c r="C695" s="14" t="s">
        <v>1815</v>
      </c>
      <c r="D695" s="55"/>
      <c r="E695" s="17" t="s">
        <v>1812</v>
      </c>
      <c r="F695" s="8" t="s">
        <v>1824</v>
      </c>
    </row>
    <row r="696" spans="1:6" x14ac:dyDescent="0.25">
      <c r="A696" s="17" t="s">
        <v>1825</v>
      </c>
      <c r="B696" s="52">
        <v>1</v>
      </c>
      <c r="C696" s="14" t="s">
        <v>254</v>
      </c>
      <c r="D696" s="55"/>
      <c r="E696" s="17" t="s">
        <v>1812</v>
      </c>
    </row>
    <row r="697" spans="1:6" ht="25.5" x14ac:dyDescent="0.25">
      <c r="A697" s="9" t="s">
        <v>1826</v>
      </c>
      <c r="B697" s="50">
        <v>2</v>
      </c>
      <c r="C697" s="10" t="s">
        <v>1827</v>
      </c>
      <c r="D697" s="50" t="s">
        <v>386</v>
      </c>
      <c r="E697" s="12" t="s">
        <v>1828</v>
      </c>
      <c r="F697" s="13" t="s">
        <v>1829</v>
      </c>
    </row>
    <row r="698" spans="1:6" x14ac:dyDescent="0.25">
      <c r="A698" s="9" t="s">
        <v>1830</v>
      </c>
      <c r="B698" s="50">
        <v>1</v>
      </c>
      <c r="C698" s="11" t="s">
        <v>1831</v>
      </c>
      <c r="D698" s="58"/>
      <c r="E698" s="9" t="s">
        <v>1832</v>
      </c>
      <c r="F698" s="15" t="s">
        <v>1833</v>
      </c>
    </row>
    <row r="699" spans="1:6" x14ac:dyDescent="0.25">
      <c r="A699" s="9" t="s">
        <v>1834</v>
      </c>
      <c r="B699" s="50">
        <v>1</v>
      </c>
      <c r="C699" s="10" t="s">
        <v>1835</v>
      </c>
      <c r="D699" s="58"/>
      <c r="E699" s="9" t="s">
        <v>1812</v>
      </c>
      <c r="F699" s="15" t="s">
        <v>1836</v>
      </c>
    </row>
    <row r="700" spans="1:6" x14ac:dyDescent="0.25">
      <c r="A700" s="9" t="s">
        <v>1837</v>
      </c>
      <c r="B700" s="50">
        <v>1</v>
      </c>
      <c r="C700" s="10" t="s">
        <v>1835</v>
      </c>
      <c r="D700" s="58"/>
      <c r="E700" s="9" t="s">
        <v>1812</v>
      </c>
      <c r="F700" s="15" t="s">
        <v>1838</v>
      </c>
    </row>
    <row r="701" spans="1:6" ht="25.5" x14ac:dyDescent="0.25">
      <c r="A701" s="9" t="s">
        <v>1839</v>
      </c>
      <c r="B701" s="50">
        <v>2</v>
      </c>
      <c r="C701" s="11" t="s">
        <v>1835</v>
      </c>
      <c r="D701" s="58"/>
      <c r="E701" s="9" t="s">
        <v>1812</v>
      </c>
      <c r="F701" s="15" t="s">
        <v>1840</v>
      </c>
    </row>
    <row r="702" spans="1:6" ht="25.5" x14ac:dyDescent="0.25">
      <c r="A702" s="9" t="s">
        <v>1841</v>
      </c>
      <c r="B702" s="50">
        <v>2</v>
      </c>
      <c r="C702" s="11" t="s">
        <v>1835</v>
      </c>
      <c r="D702" s="58"/>
      <c r="E702" s="9" t="s">
        <v>1812</v>
      </c>
      <c r="F702" s="15" t="s">
        <v>1842</v>
      </c>
    </row>
    <row r="703" spans="1:6" x14ac:dyDescent="0.25">
      <c r="A703" s="9">
        <v>2004.84</v>
      </c>
      <c r="B703" s="50">
        <v>8</v>
      </c>
      <c r="C703" s="11" t="s">
        <v>1843</v>
      </c>
      <c r="D703" s="58"/>
      <c r="E703" s="9" t="s">
        <v>1832</v>
      </c>
      <c r="F703" s="15" t="s">
        <v>1844</v>
      </c>
    </row>
    <row r="704" spans="1:6" x14ac:dyDescent="0.25">
      <c r="A704" s="9" t="s">
        <v>1845</v>
      </c>
      <c r="B704" s="50">
        <v>1</v>
      </c>
      <c r="C704" s="11" t="s">
        <v>1835</v>
      </c>
      <c r="D704" s="58"/>
      <c r="E704" s="9" t="s">
        <v>1812</v>
      </c>
      <c r="F704" s="15" t="s">
        <v>1846</v>
      </c>
    </row>
    <row r="705" spans="1:6" ht="25.5" x14ac:dyDescent="0.25">
      <c r="A705" s="9" t="s">
        <v>1847</v>
      </c>
      <c r="B705" s="50">
        <v>1</v>
      </c>
      <c r="C705" s="11" t="s">
        <v>1848</v>
      </c>
      <c r="D705" s="62">
        <v>1928</v>
      </c>
      <c r="E705" s="9" t="s">
        <v>1832</v>
      </c>
      <c r="F705" s="15" t="s">
        <v>1849</v>
      </c>
    </row>
    <row r="706" spans="1:6" x14ac:dyDescent="0.25">
      <c r="A706" s="9" t="s">
        <v>1850</v>
      </c>
      <c r="B706" s="51">
        <v>1</v>
      </c>
      <c r="C706" s="11" t="s">
        <v>1851</v>
      </c>
      <c r="D706" s="51"/>
      <c r="E706" s="12" t="s">
        <v>1785</v>
      </c>
      <c r="F706" s="15" t="s">
        <v>1852</v>
      </c>
    </row>
    <row r="707" spans="1:6" x14ac:dyDescent="0.25">
      <c r="A707" s="17" t="s">
        <v>1853</v>
      </c>
      <c r="B707" s="52">
        <v>1</v>
      </c>
      <c r="C707" s="14" t="s">
        <v>1854</v>
      </c>
      <c r="D707" s="55" t="s">
        <v>1855</v>
      </c>
      <c r="E707" s="17" t="s">
        <v>271</v>
      </c>
      <c r="F707" s="8" t="s">
        <v>1856</v>
      </c>
    </row>
    <row r="708" spans="1:6" x14ac:dyDescent="0.25">
      <c r="A708" s="17" t="s">
        <v>1857</v>
      </c>
      <c r="B708" s="52">
        <v>1</v>
      </c>
      <c r="C708" s="14" t="s">
        <v>1858</v>
      </c>
      <c r="D708" s="55" t="s">
        <v>1859</v>
      </c>
      <c r="E708" s="17" t="s">
        <v>1860</v>
      </c>
      <c r="F708" s="8" t="s">
        <v>1861</v>
      </c>
    </row>
    <row r="709" spans="1:6" ht="51" x14ac:dyDescent="0.25">
      <c r="A709" s="17" t="s">
        <v>1862</v>
      </c>
      <c r="B709" s="52">
        <v>1</v>
      </c>
      <c r="C709" s="14" t="s">
        <v>1863</v>
      </c>
      <c r="D709" s="55" t="s">
        <v>1864</v>
      </c>
      <c r="E709" s="17" t="s">
        <v>1832</v>
      </c>
      <c r="F709" s="8" t="s">
        <v>1865</v>
      </c>
    </row>
    <row r="710" spans="1:6" ht="38.25" x14ac:dyDescent="0.25">
      <c r="A710" s="17" t="s">
        <v>1866</v>
      </c>
      <c r="B710" s="52">
        <v>1</v>
      </c>
      <c r="C710" s="14" t="s">
        <v>1867</v>
      </c>
      <c r="D710" s="55" t="s">
        <v>1868</v>
      </c>
      <c r="E710" s="17" t="s">
        <v>1860</v>
      </c>
      <c r="F710" s="8" t="s">
        <v>1869</v>
      </c>
    </row>
    <row r="711" spans="1:6" ht="51" x14ac:dyDescent="0.25">
      <c r="A711" s="17" t="s">
        <v>1870</v>
      </c>
      <c r="B711" s="52">
        <v>1</v>
      </c>
      <c r="C711" s="14" t="s">
        <v>1321</v>
      </c>
      <c r="D711" s="55" t="s">
        <v>1871</v>
      </c>
      <c r="E711" s="17" t="s">
        <v>1860</v>
      </c>
      <c r="F711" s="8" t="s">
        <v>1872</v>
      </c>
    </row>
    <row r="712" spans="1:6" ht="25.5" x14ac:dyDescent="0.25">
      <c r="A712" s="17" t="s">
        <v>1873</v>
      </c>
      <c r="B712" s="52">
        <v>1</v>
      </c>
      <c r="C712" s="14" t="s">
        <v>1874</v>
      </c>
      <c r="D712" s="55" t="s">
        <v>1875</v>
      </c>
      <c r="E712" s="17" t="s">
        <v>271</v>
      </c>
      <c r="F712" s="8" t="s">
        <v>1876</v>
      </c>
    </row>
    <row r="713" spans="1:6" ht="38.25" x14ac:dyDescent="0.25">
      <c r="A713" s="17" t="s">
        <v>1877</v>
      </c>
      <c r="B713" s="52">
        <v>1</v>
      </c>
      <c r="C713" s="14" t="s">
        <v>1878</v>
      </c>
      <c r="D713" s="55" t="s">
        <v>1879</v>
      </c>
      <c r="E713" s="17" t="s">
        <v>1832</v>
      </c>
      <c r="F713" s="8" t="s">
        <v>1880</v>
      </c>
    </row>
    <row r="714" spans="1:6" ht="51" x14ac:dyDescent="0.25">
      <c r="A714" s="17" t="s">
        <v>1881</v>
      </c>
      <c r="B714" s="52"/>
      <c r="C714" s="14" t="s">
        <v>1882</v>
      </c>
      <c r="D714" s="55"/>
      <c r="E714" s="17" t="s">
        <v>271</v>
      </c>
      <c r="F714" s="8" t="s">
        <v>1883</v>
      </c>
    </row>
    <row r="715" spans="1:6" ht="38.25" x14ac:dyDescent="0.25">
      <c r="A715" s="17" t="s">
        <v>1884</v>
      </c>
      <c r="B715" s="52">
        <v>3</v>
      </c>
      <c r="C715" s="14" t="s">
        <v>1885</v>
      </c>
      <c r="D715" s="55"/>
      <c r="E715" s="17" t="s">
        <v>1832</v>
      </c>
      <c r="F715" s="8" t="s">
        <v>1886</v>
      </c>
    </row>
    <row r="716" spans="1:6" ht="38.25" x14ac:dyDescent="0.25">
      <c r="A716" s="17" t="s">
        <v>1887</v>
      </c>
      <c r="B716" s="52">
        <v>1</v>
      </c>
      <c r="C716" s="14" t="s">
        <v>1888</v>
      </c>
      <c r="D716" s="55"/>
      <c r="E716" s="17" t="s">
        <v>271</v>
      </c>
      <c r="F716" s="8" t="s">
        <v>1889</v>
      </c>
    </row>
    <row r="717" spans="1:6" ht="51" x14ac:dyDescent="0.25">
      <c r="A717" s="17" t="s">
        <v>1890</v>
      </c>
      <c r="B717" s="52">
        <v>1</v>
      </c>
      <c r="C717" s="14" t="s">
        <v>1891</v>
      </c>
      <c r="D717" s="55"/>
      <c r="E717" s="17" t="s">
        <v>271</v>
      </c>
      <c r="F717" s="8" t="s">
        <v>1892</v>
      </c>
    </row>
    <row r="718" spans="1:6" x14ac:dyDescent="0.25">
      <c r="A718" s="17" t="s">
        <v>1893</v>
      </c>
      <c r="B718" s="52">
        <v>1</v>
      </c>
      <c r="C718" s="14" t="s">
        <v>1894</v>
      </c>
      <c r="D718" s="55"/>
      <c r="E718" s="17" t="s">
        <v>1832</v>
      </c>
    </row>
    <row r="719" spans="1:6" x14ac:dyDescent="0.25">
      <c r="A719" s="17" t="s">
        <v>1895</v>
      </c>
      <c r="B719" s="52">
        <v>14</v>
      </c>
      <c r="C719" s="14" t="s">
        <v>1896</v>
      </c>
      <c r="D719" s="55"/>
      <c r="E719" s="17" t="s">
        <v>1832</v>
      </c>
      <c r="F719" s="8" t="s">
        <v>1897</v>
      </c>
    </row>
    <row r="720" spans="1:6" ht="63.75" x14ac:dyDescent="0.25">
      <c r="A720" s="17" t="s">
        <v>1898</v>
      </c>
      <c r="B720" s="52">
        <v>1</v>
      </c>
      <c r="C720" s="14" t="s">
        <v>1899</v>
      </c>
      <c r="D720" s="55"/>
      <c r="E720" s="17" t="s">
        <v>1832</v>
      </c>
      <c r="F720" s="8" t="s">
        <v>8522</v>
      </c>
    </row>
    <row r="721" spans="1:6" ht="38.25" x14ac:dyDescent="0.25">
      <c r="A721" s="17" t="s">
        <v>1900</v>
      </c>
      <c r="B721" s="52">
        <v>2</v>
      </c>
      <c r="C721" s="14" t="s">
        <v>1901</v>
      </c>
      <c r="D721" s="55"/>
      <c r="E721" s="17" t="s">
        <v>1832</v>
      </c>
      <c r="F721" s="8" t="s">
        <v>1902</v>
      </c>
    </row>
    <row r="722" spans="1:6" ht="51" x14ac:dyDescent="0.25">
      <c r="A722" s="17" t="s">
        <v>1903</v>
      </c>
      <c r="B722" s="52">
        <v>2</v>
      </c>
      <c r="C722" s="14" t="s">
        <v>1904</v>
      </c>
      <c r="D722" s="55"/>
      <c r="E722" s="17" t="s">
        <v>1832</v>
      </c>
      <c r="F722" s="8" t="s">
        <v>8521</v>
      </c>
    </row>
    <row r="723" spans="1:6" x14ac:dyDescent="0.25">
      <c r="A723" s="17" t="s">
        <v>1905</v>
      </c>
      <c r="B723" s="52">
        <v>38</v>
      </c>
      <c r="C723" s="14" t="s">
        <v>567</v>
      </c>
      <c r="D723" s="55"/>
      <c r="E723" s="17" t="s">
        <v>1906</v>
      </c>
      <c r="F723" s="8" t="s">
        <v>1907</v>
      </c>
    </row>
    <row r="724" spans="1:6" ht="38.25" x14ac:dyDescent="0.25">
      <c r="A724" s="17" t="s">
        <v>1908</v>
      </c>
      <c r="B724" s="52">
        <v>1</v>
      </c>
      <c r="C724" s="14" t="s">
        <v>1909</v>
      </c>
      <c r="D724" s="55"/>
      <c r="E724" s="17" t="s">
        <v>1832</v>
      </c>
      <c r="F724" s="8" t="s">
        <v>1910</v>
      </c>
    </row>
    <row r="725" spans="1:6" x14ac:dyDescent="0.25">
      <c r="A725" s="17" t="s">
        <v>1911</v>
      </c>
      <c r="B725" s="52">
        <v>3</v>
      </c>
      <c r="C725" s="14" t="s">
        <v>1912</v>
      </c>
      <c r="D725" s="55"/>
      <c r="E725" s="17" t="s">
        <v>1832</v>
      </c>
      <c r="F725" s="8" t="s">
        <v>1913</v>
      </c>
    </row>
    <row r="726" spans="1:6" x14ac:dyDescent="0.25">
      <c r="A726" s="9" t="s">
        <v>1914</v>
      </c>
      <c r="B726" s="50">
        <v>3</v>
      </c>
      <c r="C726" s="11" t="s">
        <v>1753</v>
      </c>
      <c r="D726" s="51" t="s">
        <v>172</v>
      </c>
      <c r="E726" s="23" t="s">
        <v>1915</v>
      </c>
      <c r="F726" s="15" t="s">
        <v>1916</v>
      </c>
    </row>
    <row r="727" spans="1:6" x14ac:dyDescent="0.25">
      <c r="A727" s="9" t="s">
        <v>1917</v>
      </c>
      <c r="B727" s="50">
        <v>5</v>
      </c>
      <c r="C727" s="10" t="s">
        <v>1753</v>
      </c>
      <c r="D727" s="51" t="s">
        <v>172</v>
      </c>
      <c r="E727" s="23" t="s">
        <v>1918</v>
      </c>
      <c r="F727" s="13" t="s">
        <v>1919</v>
      </c>
    </row>
    <row r="728" spans="1:6" x14ac:dyDescent="0.25">
      <c r="A728" s="9" t="s">
        <v>1920</v>
      </c>
      <c r="B728" s="50">
        <v>1</v>
      </c>
      <c r="C728" s="11" t="s">
        <v>1921</v>
      </c>
      <c r="D728" s="65"/>
      <c r="E728" s="23" t="s">
        <v>1791</v>
      </c>
      <c r="F728" s="15" t="s">
        <v>1922</v>
      </c>
    </row>
    <row r="729" spans="1:6" x14ac:dyDescent="0.25">
      <c r="A729" s="9" t="s">
        <v>1923</v>
      </c>
      <c r="B729" s="50">
        <v>1</v>
      </c>
      <c r="C729" s="11" t="s">
        <v>1924</v>
      </c>
      <c r="D729" s="65"/>
      <c r="E729" s="23" t="s">
        <v>1926</v>
      </c>
      <c r="F729" s="15" t="s">
        <v>8523</v>
      </c>
    </row>
    <row r="730" spans="1:6" x14ac:dyDescent="0.25">
      <c r="A730" s="9" t="s">
        <v>1927</v>
      </c>
      <c r="B730" s="50">
        <v>1</v>
      </c>
      <c r="C730" s="10" t="s">
        <v>1928</v>
      </c>
      <c r="D730" s="58" t="s">
        <v>1929</v>
      </c>
      <c r="E730" s="23" t="s">
        <v>1930</v>
      </c>
      <c r="F730" s="15" t="s">
        <v>8524</v>
      </c>
    </row>
    <row r="731" spans="1:6" ht="25.5" x14ac:dyDescent="0.25">
      <c r="A731" s="9" t="s">
        <v>1931</v>
      </c>
      <c r="B731" s="50">
        <v>1</v>
      </c>
      <c r="C731" s="11" t="s">
        <v>1932</v>
      </c>
      <c r="D731" s="50" t="s">
        <v>447</v>
      </c>
      <c r="E731" s="12" t="s">
        <v>1933</v>
      </c>
      <c r="F731" s="15" t="s">
        <v>8498</v>
      </c>
    </row>
    <row r="732" spans="1:6" ht="25.5" x14ac:dyDescent="0.25">
      <c r="A732" s="9" t="s">
        <v>1934</v>
      </c>
      <c r="B732" s="50">
        <v>1</v>
      </c>
      <c r="C732" s="11" t="s">
        <v>1932</v>
      </c>
      <c r="D732" s="50" t="s">
        <v>447</v>
      </c>
      <c r="E732" s="23" t="s">
        <v>1935</v>
      </c>
      <c r="F732" s="15" t="s">
        <v>8499</v>
      </c>
    </row>
    <row r="733" spans="1:6" ht="76.5" x14ac:dyDescent="0.25">
      <c r="A733" s="9" t="s">
        <v>1936</v>
      </c>
      <c r="B733" s="50">
        <v>194</v>
      </c>
      <c r="C733" s="11" t="s">
        <v>1937</v>
      </c>
      <c r="D733" s="51" t="s">
        <v>1938</v>
      </c>
      <c r="E733" s="23" t="s">
        <v>1939</v>
      </c>
      <c r="F733" s="15" t="s">
        <v>8525</v>
      </c>
    </row>
    <row r="734" spans="1:6" x14ac:dyDescent="0.25">
      <c r="A734" s="9" t="s">
        <v>1941</v>
      </c>
      <c r="B734" s="57">
        <v>1</v>
      </c>
      <c r="C734" s="11" t="s">
        <v>1942</v>
      </c>
      <c r="D734" s="51" t="s">
        <v>1938</v>
      </c>
      <c r="E734" s="23" t="s">
        <v>1943</v>
      </c>
      <c r="F734" s="13" t="s">
        <v>1944</v>
      </c>
    </row>
    <row r="735" spans="1:6" x14ac:dyDescent="0.25">
      <c r="A735" s="9" t="s">
        <v>1945</v>
      </c>
      <c r="B735" s="50">
        <v>79</v>
      </c>
      <c r="C735" s="11" t="s">
        <v>1946</v>
      </c>
      <c r="D735" s="65"/>
      <c r="E735" s="23" t="s">
        <v>1947</v>
      </c>
      <c r="F735" s="34" t="s">
        <v>1948</v>
      </c>
    </row>
    <row r="736" spans="1:6" x14ac:dyDescent="0.25">
      <c r="A736" s="9" t="s">
        <v>1949</v>
      </c>
      <c r="B736" s="50">
        <v>1</v>
      </c>
      <c r="C736" s="11" t="s">
        <v>1950</v>
      </c>
      <c r="D736" s="65"/>
      <c r="E736" s="23" t="s">
        <v>504</v>
      </c>
      <c r="F736" s="15" t="s">
        <v>1951</v>
      </c>
    </row>
    <row r="737" spans="1:6" ht="38.25" x14ac:dyDescent="0.25">
      <c r="A737" s="9" t="s">
        <v>1952</v>
      </c>
      <c r="B737" s="58"/>
      <c r="C737" s="11" t="s">
        <v>1950</v>
      </c>
      <c r="D737" s="51"/>
      <c r="E737" s="11" t="s">
        <v>504</v>
      </c>
      <c r="F737" s="15" t="s">
        <v>1953</v>
      </c>
    </row>
    <row r="738" spans="1:6" ht="38.25" x14ac:dyDescent="0.25">
      <c r="A738" s="9" t="s">
        <v>1954</v>
      </c>
      <c r="B738" s="58"/>
      <c r="C738" s="11" t="s">
        <v>1950</v>
      </c>
      <c r="D738" s="51"/>
      <c r="E738" s="11" t="s">
        <v>504</v>
      </c>
      <c r="F738" s="15" t="s">
        <v>1955</v>
      </c>
    </row>
    <row r="739" spans="1:6" ht="38.25" x14ac:dyDescent="0.25">
      <c r="A739" s="9" t="s">
        <v>1956</v>
      </c>
      <c r="B739" s="58"/>
      <c r="C739" s="11" t="s">
        <v>1950</v>
      </c>
      <c r="D739" s="51"/>
      <c r="E739" s="11" t="s">
        <v>504</v>
      </c>
      <c r="F739" s="15" t="s">
        <v>1957</v>
      </c>
    </row>
    <row r="740" spans="1:6" ht="38.25" x14ac:dyDescent="0.25">
      <c r="A740" s="9" t="s">
        <v>1958</v>
      </c>
      <c r="B740" s="58"/>
      <c r="C740" s="11" t="s">
        <v>1950</v>
      </c>
      <c r="D740" s="51"/>
      <c r="E740" s="11" t="s">
        <v>504</v>
      </c>
      <c r="F740" s="15" t="s">
        <v>1957</v>
      </c>
    </row>
    <row r="741" spans="1:6" x14ac:dyDescent="0.25">
      <c r="A741" s="9" t="s">
        <v>1959</v>
      </c>
      <c r="B741" s="50">
        <v>1</v>
      </c>
      <c r="C741" s="11" t="s">
        <v>1960</v>
      </c>
      <c r="D741" s="58"/>
      <c r="E741" s="9" t="s">
        <v>1961</v>
      </c>
      <c r="F741" s="15" t="s">
        <v>1962</v>
      </c>
    </row>
    <row r="742" spans="1:6" ht="25.5" x14ac:dyDescent="0.25">
      <c r="A742" s="19" t="s">
        <v>1963</v>
      </c>
      <c r="B742" s="50">
        <v>1</v>
      </c>
      <c r="C742" s="11" t="s">
        <v>1964</v>
      </c>
      <c r="D742" s="58"/>
      <c r="E742" s="9" t="s">
        <v>1965</v>
      </c>
      <c r="F742" s="15" t="s">
        <v>8526</v>
      </c>
    </row>
    <row r="743" spans="1:6" ht="25.5" x14ac:dyDescent="0.25">
      <c r="A743" s="9" t="s">
        <v>1966</v>
      </c>
      <c r="B743" s="50">
        <v>1</v>
      </c>
      <c r="C743" s="11" t="s">
        <v>1967</v>
      </c>
      <c r="D743" s="58"/>
      <c r="E743" s="9" t="s">
        <v>1968</v>
      </c>
      <c r="F743" s="15" t="s">
        <v>1969</v>
      </c>
    </row>
    <row r="744" spans="1:6" x14ac:dyDescent="0.25">
      <c r="A744" s="9" t="s">
        <v>1970</v>
      </c>
      <c r="B744" s="50">
        <v>2</v>
      </c>
      <c r="C744" s="11" t="s">
        <v>1971</v>
      </c>
      <c r="D744" s="58"/>
      <c r="E744" s="9" t="s">
        <v>83</v>
      </c>
      <c r="F744" s="15" t="s">
        <v>1972</v>
      </c>
    </row>
    <row r="745" spans="1:6" x14ac:dyDescent="0.25">
      <c r="A745" s="9" t="s">
        <v>1973</v>
      </c>
      <c r="B745" s="50">
        <v>1</v>
      </c>
      <c r="C745" s="11" t="s">
        <v>1967</v>
      </c>
      <c r="D745" s="58"/>
      <c r="E745" s="9" t="s">
        <v>1968</v>
      </c>
      <c r="F745" s="15" t="s">
        <v>1974</v>
      </c>
    </row>
    <row r="746" spans="1:6" x14ac:dyDescent="0.25">
      <c r="A746" s="9" t="s">
        <v>1975</v>
      </c>
      <c r="B746" s="58" t="s">
        <v>1795</v>
      </c>
      <c r="C746" s="9" t="s">
        <v>36</v>
      </c>
      <c r="D746" s="58"/>
      <c r="E746" s="9" t="s">
        <v>7</v>
      </c>
      <c r="F746" s="35" t="s">
        <v>1976</v>
      </c>
    </row>
    <row r="747" spans="1:6" ht="25.5" x14ac:dyDescent="0.25">
      <c r="A747" s="9" t="s">
        <v>1977</v>
      </c>
      <c r="B747" s="50">
        <v>1</v>
      </c>
      <c r="C747" s="10" t="s">
        <v>1978</v>
      </c>
      <c r="D747" s="58" t="s">
        <v>1979</v>
      </c>
      <c r="E747" s="23" t="s">
        <v>1980</v>
      </c>
      <c r="F747" s="15" t="s">
        <v>8527</v>
      </c>
    </row>
    <row r="748" spans="1:6" ht="25.5" x14ac:dyDescent="0.25">
      <c r="A748" s="9" t="s">
        <v>1981</v>
      </c>
      <c r="B748" s="50">
        <v>1</v>
      </c>
      <c r="C748" s="11" t="s">
        <v>1982</v>
      </c>
      <c r="D748" s="58" t="s">
        <v>1979</v>
      </c>
      <c r="E748" s="23" t="s">
        <v>1983</v>
      </c>
      <c r="F748" s="15" t="s">
        <v>8528</v>
      </c>
    </row>
    <row r="749" spans="1:6" ht="25.5" x14ac:dyDescent="0.25">
      <c r="A749" s="9" t="s">
        <v>1984</v>
      </c>
      <c r="B749" s="50">
        <v>1</v>
      </c>
      <c r="C749" s="11" t="s">
        <v>1982</v>
      </c>
      <c r="D749" s="58" t="s">
        <v>1979</v>
      </c>
      <c r="E749" s="23" t="s">
        <v>1980</v>
      </c>
      <c r="F749" s="15" t="s">
        <v>8528</v>
      </c>
    </row>
    <row r="750" spans="1:6" ht="25.5" x14ac:dyDescent="0.25">
      <c r="A750" s="9" t="s">
        <v>1985</v>
      </c>
      <c r="B750" s="50">
        <v>1</v>
      </c>
      <c r="C750" s="11" t="s">
        <v>1982</v>
      </c>
      <c r="D750" s="58" t="s">
        <v>1979</v>
      </c>
      <c r="E750" s="23" t="s">
        <v>1986</v>
      </c>
      <c r="F750" s="15" t="s">
        <v>8528</v>
      </c>
    </row>
    <row r="751" spans="1:6" ht="25.5" x14ac:dyDescent="0.25">
      <c r="A751" s="9" t="s">
        <v>1987</v>
      </c>
      <c r="B751" s="51">
        <v>1</v>
      </c>
      <c r="C751" s="11" t="s">
        <v>1988</v>
      </c>
      <c r="D751" s="58"/>
      <c r="E751" s="9" t="s">
        <v>1989</v>
      </c>
      <c r="F751" s="15" t="s">
        <v>1990</v>
      </c>
    </row>
    <row r="752" spans="1:6" ht="165.75" x14ac:dyDescent="0.25">
      <c r="A752" s="9" t="s">
        <v>1991</v>
      </c>
      <c r="B752" s="58"/>
      <c r="C752" s="11" t="s">
        <v>1992</v>
      </c>
      <c r="D752" s="51"/>
      <c r="E752" s="11" t="s">
        <v>1993</v>
      </c>
      <c r="F752" s="15" t="s">
        <v>8529</v>
      </c>
    </row>
    <row r="753" spans="1:6" x14ac:dyDescent="0.25">
      <c r="A753" s="9" t="s">
        <v>1994</v>
      </c>
      <c r="B753" s="58"/>
      <c r="C753" s="11" t="s">
        <v>1995</v>
      </c>
      <c r="D753" s="51"/>
      <c r="E753" s="11" t="s">
        <v>1996</v>
      </c>
      <c r="F753" s="15" t="s">
        <v>1997</v>
      </c>
    </row>
    <row r="754" spans="1:6" x14ac:dyDescent="0.25">
      <c r="A754" s="9" t="s">
        <v>1998</v>
      </c>
      <c r="B754" s="55"/>
      <c r="C754" s="14" t="s">
        <v>1999</v>
      </c>
      <c r="E754" s="14" t="s">
        <v>2000</v>
      </c>
      <c r="F754" s="8" t="s">
        <v>2001</v>
      </c>
    </row>
    <row r="755" spans="1:6" ht="25.5" x14ac:dyDescent="0.25">
      <c r="A755" s="9" t="s">
        <v>2002</v>
      </c>
      <c r="B755" s="55"/>
      <c r="C755" s="14" t="s">
        <v>2003</v>
      </c>
      <c r="E755" s="14" t="s">
        <v>2000</v>
      </c>
      <c r="F755" s="8" t="s">
        <v>2004</v>
      </c>
    </row>
    <row r="756" spans="1:6" x14ac:dyDescent="0.25">
      <c r="A756" s="9" t="s">
        <v>2005</v>
      </c>
      <c r="B756" s="50">
        <v>28</v>
      </c>
      <c r="C756" s="11" t="s">
        <v>2006</v>
      </c>
      <c r="D756" s="62" t="s">
        <v>2007</v>
      </c>
      <c r="E756" s="9" t="s">
        <v>83</v>
      </c>
      <c r="F756" s="15" t="s">
        <v>2008</v>
      </c>
    </row>
    <row r="757" spans="1:6" ht="51" x14ac:dyDescent="0.25">
      <c r="A757" s="9" t="s">
        <v>2009</v>
      </c>
      <c r="B757" s="55"/>
      <c r="C757" s="11" t="s">
        <v>2010</v>
      </c>
      <c r="D757" s="51"/>
      <c r="E757" s="11" t="s">
        <v>2011</v>
      </c>
      <c r="F757" s="15" t="s">
        <v>2012</v>
      </c>
    </row>
    <row r="758" spans="1:6" ht="25.5" x14ac:dyDescent="0.25">
      <c r="A758" s="9" t="s">
        <v>2013</v>
      </c>
      <c r="B758" s="50">
        <v>1</v>
      </c>
      <c r="C758" s="11" t="s">
        <v>1967</v>
      </c>
      <c r="D758" s="65"/>
      <c r="E758" s="23" t="s">
        <v>2014</v>
      </c>
      <c r="F758" s="15" t="s">
        <v>2015</v>
      </c>
    </row>
    <row r="759" spans="1:6" ht="25.5" x14ac:dyDescent="0.25">
      <c r="A759" s="9" t="s">
        <v>2016</v>
      </c>
      <c r="B759" s="58"/>
      <c r="C759" s="11" t="s">
        <v>2017</v>
      </c>
      <c r="D759" s="51"/>
      <c r="E759" s="11" t="s">
        <v>2011</v>
      </c>
      <c r="F759" s="8" t="s">
        <v>2018</v>
      </c>
    </row>
    <row r="760" spans="1:6" x14ac:dyDescent="0.25">
      <c r="A760" s="17" t="s">
        <v>2019</v>
      </c>
      <c r="B760" s="52">
        <v>1</v>
      </c>
      <c r="C760" s="14" t="s">
        <v>2020</v>
      </c>
      <c r="D760" s="55"/>
      <c r="E760" s="17" t="s">
        <v>2021</v>
      </c>
    </row>
    <row r="761" spans="1:6" ht="25.5" x14ac:dyDescent="0.25">
      <c r="A761" s="9">
        <v>2010.0029999999999</v>
      </c>
      <c r="B761" s="55"/>
      <c r="C761" s="14" t="s">
        <v>2022</v>
      </c>
      <c r="E761" s="14" t="s">
        <v>2023</v>
      </c>
      <c r="F761" s="8" t="s">
        <v>2024</v>
      </c>
    </row>
    <row r="762" spans="1:6" x14ac:dyDescent="0.25">
      <c r="A762" s="9" t="s">
        <v>2025</v>
      </c>
      <c r="B762" s="50">
        <v>1</v>
      </c>
      <c r="C762" s="11" t="s">
        <v>1835</v>
      </c>
      <c r="E762" s="20" t="s">
        <v>441</v>
      </c>
      <c r="F762" s="15" t="s">
        <v>2026</v>
      </c>
    </row>
    <row r="763" spans="1:6" ht="25.5" x14ac:dyDescent="0.25">
      <c r="A763" s="9" t="s">
        <v>2027</v>
      </c>
      <c r="B763" s="52"/>
      <c r="C763" s="11" t="s">
        <v>2028</v>
      </c>
      <c r="D763" s="51"/>
      <c r="E763" s="11" t="s">
        <v>2029</v>
      </c>
      <c r="F763" s="8" t="s">
        <v>2030</v>
      </c>
    </row>
    <row r="764" spans="1:6" x14ac:dyDescent="0.25">
      <c r="A764" s="17" t="s">
        <v>2031</v>
      </c>
      <c r="B764" s="56">
        <v>1</v>
      </c>
      <c r="C764" s="14" t="s">
        <v>2032</v>
      </c>
      <c r="D764" s="55"/>
      <c r="E764" s="17" t="s">
        <v>91</v>
      </c>
      <c r="F764" s="8" t="s">
        <v>2033</v>
      </c>
    </row>
    <row r="765" spans="1:6" x14ac:dyDescent="0.25">
      <c r="A765" s="9" t="s">
        <v>2034</v>
      </c>
      <c r="B765" s="50">
        <v>1</v>
      </c>
      <c r="C765" s="11" t="s">
        <v>2035</v>
      </c>
      <c r="D765" s="51"/>
      <c r="E765" s="12" t="s">
        <v>2036</v>
      </c>
      <c r="F765" s="15" t="s">
        <v>2037</v>
      </c>
    </row>
    <row r="766" spans="1:6" ht="25.5" x14ac:dyDescent="0.25">
      <c r="A766" s="9" t="s">
        <v>2038</v>
      </c>
      <c r="B766" s="50">
        <v>1</v>
      </c>
      <c r="C766" s="11" t="s">
        <v>2039</v>
      </c>
      <c r="D766" s="51"/>
      <c r="E766" s="12" t="s">
        <v>2040</v>
      </c>
      <c r="F766" s="15" t="s">
        <v>2041</v>
      </c>
    </row>
    <row r="767" spans="1:6" x14ac:dyDescent="0.25">
      <c r="A767" s="17" t="s">
        <v>2042</v>
      </c>
      <c r="B767" s="56">
        <v>4</v>
      </c>
      <c r="C767" s="33" t="s">
        <v>2043</v>
      </c>
      <c r="D767" s="55"/>
      <c r="E767" s="17" t="s">
        <v>114</v>
      </c>
      <c r="F767" s="8" t="s">
        <v>2044</v>
      </c>
    </row>
    <row r="768" spans="1:6" x14ac:dyDescent="0.25">
      <c r="A768" s="9" t="s">
        <v>2045</v>
      </c>
      <c r="B768" s="52"/>
      <c r="C768" s="14" t="s">
        <v>2046</v>
      </c>
      <c r="E768" s="14" t="s">
        <v>2047</v>
      </c>
      <c r="F768" s="8" t="s">
        <v>2048</v>
      </c>
    </row>
    <row r="769" spans="1:6" x14ac:dyDescent="0.25">
      <c r="A769" s="9" t="s">
        <v>2049</v>
      </c>
      <c r="B769" s="51">
        <v>11</v>
      </c>
      <c r="C769" s="11" t="s">
        <v>2050</v>
      </c>
      <c r="D769" s="65"/>
      <c r="E769" s="23" t="s">
        <v>2051</v>
      </c>
      <c r="F769" s="15" t="s">
        <v>2052</v>
      </c>
    </row>
    <row r="770" spans="1:6" x14ac:dyDescent="0.25">
      <c r="A770" s="9" t="s">
        <v>2053</v>
      </c>
      <c r="B770" s="58"/>
      <c r="C770" s="11" t="s">
        <v>2054</v>
      </c>
      <c r="D770" s="51"/>
      <c r="E770" s="11" t="s">
        <v>2055</v>
      </c>
      <c r="F770" s="8" t="s">
        <v>2056</v>
      </c>
    </row>
    <row r="771" spans="1:6" ht="25.5" x14ac:dyDescent="0.25">
      <c r="A771" s="17" t="s">
        <v>2057</v>
      </c>
      <c r="B771" s="52"/>
      <c r="C771" s="14" t="s">
        <v>2058</v>
      </c>
      <c r="E771" s="14" t="s">
        <v>2059</v>
      </c>
      <c r="F771" s="8" t="s">
        <v>2060</v>
      </c>
    </row>
    <row r="772" spans="1:6" ht="25.5" x14ac:dyDescent="0.25">
      <c r="A772" s="9" t="s">
        <v>2061</v>
      </c>
      <c r="B772" s="50">
        <v>1</v>
      </c>
      <c r="C772" s="11" t="s">
        <v>81</v>
      </c>
      <c r="D772" s="50" t="s">
        <v>2062</v>
      </c>
      <c r="E772" s="9" t="s">
        <v>83</v>
      </c>
      <c r="F772" s="15" t="s">
        <v>2063</v>
      </c>
    </row>
    <row r="773" spans="1:6" x14ac:dyDescent="0.25">
      <c r="A773" s="9" t="s">
        <v>2064</v>
      </c>
      <c r="B773" s="51">
        <v>1</v>
      </c>
      <c r="C773" s="11" t="s">
        <v>2065</v>
      </c>
      <c r="D773" s="51"/>
      <c r="E773" s="9" t="s">
        <v>83</v>
      </c>
      <c r="F773" s="15" t="s">
        <v>2066</v>
      </c>
    </row>
    <row r="774" spans="1:6" x14ac:dyDescent="0.25">
      <c r="A774" s="17" t="s">
        <v>2067</v>
      </c>
      <c r="B774" s="52">
        <v>1</v>
      </c>
      <c r="C774" s="14" t="s">
        <v>2068</v>
      </c>
      <c r="E774" s="12" t="s">
        <v>2069</v>
      </c>
      <c r="F774" s="36" t="s">
        <v>2070</v>
      </c>
    </row>
    <row r="775" spans="1:6" x14ac:dyDescent="0.25">
      <c r="A775" s="9" t="s">
        <v>2071</v>
      </c>
      <c r="B775" s="50">
        <v>1</v>
      </c>
      <c r="C775" s="11" t="s">
        <v>2072</v>
      </c>
      <c r="D775" s="51" t="s">
        <v>2073</v>
      </c>
      <c r="E775" s="12" t="s">
        <v>114</v>
      </c>
      <c r="F775" s="15" t="s">
        <v>2074</v>
      </c>
    </row>
    <row r="776" spans="1:6" x14ac:dyDescent="0.25">
      <c r="A776" s="9" t="s">
        <v>2075</v>
      </c>
      <c r="B776" s="50">
        <v>1</v>
      </c>
      <c r="C776" s="11" t="s">
        <v>2072</v>
      </c>
      <c r="D776" s="51" t="s">
        <v>2073</v>
      </c>
      <c r="E776" s="17" t="s">
        <v>91</v>
      </c>
      <c r="F776" s="15" t="s">
        <v>2076</v>
      </c>
    </row>
    <row r="777" spans="1:6" x14ac:dyDescent="0.25">
      <c r="A777" s="17" t="s">
        <v>2077</v>
      </c>
      <c r="B777" s="52"/>
      <c r="C777" s="11" t="s">
        <v>235</v>
      </c>
      <c r="D777" s="51"/>
      <c r="E777" s="11" t="s">
        <v>2078</v>
      </c>
      <c r="F777" s="8" t="s">
        <v>2079</v>
      </c>
    </row>
    <row r="778" spans="1:6" ht="38.25" x14ac:dyDescent="0.25">
      <c r="A778" s="9">
        <v>2011.0039999999999</v>
      </c>
      <c r="B778" s="51">
        <v>13</v>
      </c>
      <c r="C778" s="11" t="s">
        <v>2080</v>
      </c>
      <c r="D778" s="58" t="s">
        <v>2081</v>
      </c>
      <c r="E778" s="9" t="s">
        <v>154</v>
      </c>
      <c r="F778" s="15" t="s">
        <v>2082</v>
      </c>
    </row>
    <row r="779" spans="1:6" ht="38.25" x14ac:dyDescent="0.25">
      <c r="A779" s="9">
        <v>2003.847</v>
      </c>
      <c r="B779" s="52"/>
      <c r="C779" s="14" t="s">
        <v>2083</v>
      </c>
      <c r="E779" s="14" t="s">
        <v>2084</v>
      </c>
      <c r="F779" s="8" t="s">
        <v>2085</v>
      </c>
    </row>
    <row r="780" spans="1:6" ht="25.5" x14ac:dyDescent="0.25">
      <c r="A780" s="9" t="s">
        <v>2086</v>
      </c>
      <c r="B780" s="50">
        <v>2</v>
      </c>
      <c r="C780" s="11" t="s">
        <v>2087</v>
      </c>
      <c r="D780" s="51" t="s">
        <v>2088</v>
      </c>
      <c r="E780" s="23" t="s">
        <v>2089</v>
      </c>
      <c r="F780" s="15" t="s">
        <v>2090</v>
      </c>
    </row>
    <row r="781" spans="1:6" ht="25.5" x14ac:dyDescent="0.25">
      <c r="A781" s="9" t="s">
        <v>2091</v>
      </c>
      <c r="B781" s="50">
        <v>2</v>
      </c>
      <c r="C781" s="11" t="s">
        <v>2087</v>
      </c>
      <c r="D781" s="51" t="s">
        <v>2088</v>
      </c>
      <c r="E781" s="23" t="s">
        <v>2092</v>
      </c>
      <c r="F781" s="15" t="s">
        <v>2090</v>
      </c>
    </row>
    <row r="782" spans="1:6" x14ac:dyDescent="0.25">
      <c r="A782" s="9" t="s">
        <v>2093</v>
      </c>
      <c r="B782" s="52"/>
      <c r="C782" s="14" t="s">
        <v>2094</v>
      </c>
      <c r="E782" s="14" t="s">
        <v>2095</v>
      </c>
      <c r="F782" s="8" t="s">
        <v>2096</v>
      </c>
    </row>
    <row r="783" spans="1:6" ht="51" x14ac:dyDescent="0.25">
      <c r="A783" s="9" t="s">
        <v>2097</v>
      </c>
      <c r="B783" s="58"/>
      <c r="C783" s="11" t="s">
        <v>2098</v>
      </c>
      <c r="D783" s="51"/>
      <c r="E783" s="11" t="s">
        <v>2099</v>
      </c>
      <c r="F783" s="7" t="s">
        <v>2100</v>
      </c>
    </row>
    <row r="784" spans="1:6" x14ac:dyDescent="0.25">
      <c r="A784" s="17">
        <v>2004.88</v>
      </c>
      <c r="B784" s="52"/>
      <c r="C784" s="10" t="s">
        <v>2101</v>
      </c>
      <c r="D784" s="50"/>
      <c r="E784" s="10" t="s">
        <v>2102</v>
      </c>
      <c r="F784" s="8" t="s">
        <v>2103</v>
      </c>
    </row>
    <row r="785" spans="1:6" ht="25.5" x14ac:dyDescent="0.25">
      <c r="A785" s="17">
        <v>2003.9290000000001</v>
      </c>
      <c r="B785" s="52"/>
      <c r="C785" s="11" t="s">
        <v>2104</v>
      </c>
      <c r="D785" s="51"/>
      <c r="E785" s="11" t="s">
        <v>2105</v>
      </c>
      <c r="F785" s="8" t="s">
        <v>2106</v>
      </c>
    </row>
    <row r="786" spans="1:6" x14ac:dyDescent="0.25">
      <c r="A786" s="17">
        <v>2003.471</v>
      </c>
      <c r="B786" s="52"/>
      <c r="C786" s="10" t="s">
        <v>2107</v>
      </c>
      <c r="D786" s="50"/>
      <c r="E786" s="10" t="s">
        <v>2108</v>
      </c>
      <c r="F786" s="8" t="s">
        <v>2109</v>
      </c>
    </row>
    <row r="787" spans="1:6" x14ac:dyDescent="0.25">
      <c r="A787" s="17">
        <v>2011.079</v>
      </c>
      <c r="B787" s="52"/>
      <c r="C787" s="11" t="s">
        <v>2110</v>
      </c>
      <c r="D787" s="51"/>
      <c r="E787" s="11" t="s">
        <v>2111</v>
      </c>
      <c r="F787" s="8" t="s">
        <v>2112</v>
      </c>
    </row>
    <row r="788" spans="1:6" x14ac:dyDescent="0.25">
      <c r="A788" s="17" t="s">
        <v>2113</v>
      </c>
      <c r="B788" s="52"/>
      <c r="C788" s="11" t="s">
        <v>2114</v>
      </c>
      <c r="D788" s="51"/>
      <c r="E788" s="11" t="s">
        <v>2115</v>
      </c>
      <c r="F788" s="8" t="s">
        <v>2116</v>
      </c>
    </row>
    <row r="789" spans="1:6" x14ac:dyDescent="0.25">
      <c r="A789" s="17">
        <v>2010.0530000000001</v>
      </c>
      <c r="B789" s="52"/>
      <c r="C789" s="11" t="s">
        <v>2117</v>
      </c>
      <c r="D789" s="51"/>
      <c r="E789" s="11" t="s">
        <v>2118</v>
      </c>
      <c r="F789" s="8" t="s">
        <v>2119</v>
      </c>
    </row>
    <row r="790" spans="1:6" ht="38.25" x14ac:dyDescent="0.25">
      <c r="A790" s="9" t="s">
        <v>2120</v>
      </c>
      <c r="B790" s="50">
        <v>1</v>
      </c>
      <c r="C790" s="11" t="s">
        <v>2121</v>
      </c>
      <c r="D790" s="50"/>
      <c r="E790" s="9" t="s">
        <v>2122</v>
      </c>
      <c r="F790" s="15" t="s">
        <v>2123</v>
      </c>
    </row>
    <row r="791" spans="1:6" ht="25.5" x14ac:dyDescent="0.25">
      <c r="A791" s="17">
        <v>2011.069</v>
      </c>
      <c r="B791" s="52"/>
      <c r="C791" s="11" t="s">
        <v>2124</v>
      </c>
      <c r="D791" s="51"/>
      <c r="E791" s="11" t="s">
        <v>2125</v>
      </c>
      <c r="F791" s="8" t="s">
        <v>2126</v>
      </c>
    </row>
    <row r="792" spans="1:6" ht="25.5" x14ac:dyDescent="0.25">
      <c r="A792" s="17">
        <v>2003.4880000000001</v>
      </c>
      <c r="B792" s="52"/>
      <c r="C792" s="11" t="s">
        <v>2127</v>
      </c>
      <c r="D792" s="51"/>
      <c r="E792" s="11" t="s">
        <v>2128</v>
      </c>
      <c r="F792" s="8" t="s">
        <v>2129</v>
      </c>
    </row>
    <row r="793" spans="1:6" ht="25.5" x14ac:dyDescent="0.25">
      <c r="A793" s="9" t="s">
        <v>2130</v>
      </c>
      <c r="B793" s="51" t="s">
        <v>2131</v>
      </c>
      <c r="C793" s="11" t="s">
        <v>2132</v>
      </c>
      <c r="D793" s="51"/>
      <c r="E793" s="12" t="s">
        <v>2133</v>
      </c>
      <c r="F793" s="15" t="s">
        <v>2134</v>
      </c>
    </row>
    <row r="794" spans="1:6" x14ac:dyDescent="0.25">
      <c r="A794" s="9" t="s">
        <v>2135</v>
      </c>
      <c r="B794" s="51">
        <v>1</v>
      </c>
      <c r="C794" s="11" t="s">
        <v>2136</v>
      </c>
      <c r="D794" s="58"/>
      <c r="E794" s="9" t="s">
        <v>2137</v>
      </c>
      <c r="F794" s="15" t="s">
        <v>2138</v>
      </c>
    </row>
    <row r="795" spans="1:6" x14ac:dyDescent="0.25">
      <c r="A795" s="9" t="s">
        <v>2139</v>
      </c>
      <c r="B795" s="51">
        <v>8</v>
      </c>
      <c r="C795" s="11" t="s">
        <v>2136</v>
      </c>
      <c r="D795" s="58"/>
      <c r="E795" s="9" t="s">
        <v>2137</v>
      </c>
      <c r="F795" s="15" t="s">
        <v>2140</v>
      </c>
    </row>
    <row r="796" spans="1:6" x14ac:dyDescent="0.25">
      <c r="A796" s="17" t="s">
        <v>2141</v>
      </c>
      <c r="B796" s="52"/>
      <c r="C796" s="11" t="s">
        <v>2142</v>
      </c>
      <c r="D796" s="51"/>
      <c r="E796" s="11" t="s">
        <v>2143</v>
      </c>
      <c r="F796" s="15" t="s">
        <v>2144</v>
      </c>
    </row>
    <row r="797" spans="1:6" x14ac:dyDescent="0.25">
      <c r="A797" s="9" t="s">
        <v>2145</v>
      </c>
      <c r="B797" s="51">
        <v>1</v>
      </c>
      <c r="C797" s="11" t="s">
        <v>2136</v>
      </c>
      <c r="D797" s="58"/>
      <c r="E797" s="9" t="s">
        <v>2137</v>
      </c>
      <c r="F797" s="15" t="s">
        <v>2146</v>
      </c>
    </row>
    <row r="798" spans="1:6" x14ac:dyDescent="0.25">
      <c r="A798" s="17" t="s">
        <v>2147</v>
      </c>
      <c r="B798" s="52"/>
      <c r="C798" s="11" t="s">
        <v>2148</v>
      </c>
      <c r="D798" s="51"/>
      <c r="E798" s="11" t="s">
        <v>2143</v>
      </c>
      <c r="F798" s="8" t="s">
        <v>2149</v>
      </c>
    </row>
    <row r="799" spans="1:6" x14ac:dyDescent="0.25">
      <c r="A799" s="9" t="s">
        <v>2150</v>
      </c>
      <c r="B799" s="51">
        <v>3</v>
      </c>
      <c r="C799" s="11" t="s">
        <v>2136</v>
      </c>
      <c r="D799" s="58"/>
      <c r="E799" s="9" t="s">
        <v>2137</v>
      </c>
      <c r="F799" s="15" t="s">
        <v>2151</v>
      </c>
    </row>
    <row r="800" spans="1:6" x14ac:dyDescent="0.25">
      <c r="A800" s="17" t="s">
        <v>2152</v>
      </c>
      <c r="B800" s="52"/>
      <c r="C800" s="10" t="s">
        <v>2153</v>
      </c>
      <c r="D800" s="50"/>
      <c r="E800" s="10" t="s">
        <v>2154</v>
      </c>
      <c r="F800" s="8" t="s">
        <v>2155</v>
      </c>
    </row>
    <row r="801" spans="1:6" x14ac:dyDescent="0.25">
      <c r="A801" s="17" t="s">
        <v>2156</v>
      </c>
      <c r="B801" s="52"/>
      <c r="C801" s="10" t="s">
        <v>22</v>
      </c>
      <c r="D801" s="50"/>
      <c r="E801" s="10" t="s">
        <v>2154</v>
      </c>
      <c r="F801" s="8" t="s">
        <v>2157</v>
      </c>
    </row>
    <row r="802" spans="1:6" x14ac:dyDescent="0.25">
      <c r="A802" s="17" t="s">
        <v>2158</v>
      </c>
      <c r="B802" s="52">
        <v>1</v>
      </c>
      <c r="C802" s="14" t="s">
        <v>2159</v>
      </c>
      <c r="D802" s="55"/>
      <c r="E802" s="17" t="s">
        <v>2160</v>
      </c>
      <c r="F802" s="8" t="s">
        <v>2161</v>
      </c>
    </row>
    <row r="803" spans="1:6" x14ac:dyDescent="0.25">
      <c r="A803" s="17">
        <v>2003.32</v>
      </c>
      <c r="B803" s="52"/>
      <c r="C803" s="10" t="s">
        <v>2162</v>
      </c>
      <c r="D803" s="50"/>
      <c r="E803" s="10" t="s">
        <v>2163</v>
      </c>
      <c r="F803" s="8" t="s">
        <v>2164</v>
      </c>
    </row>
    <row r="804" spans="1:6" x14ac:dyDescent="0.25">
      <c r="A804" s="17" t="s">
        <v>2165</v>
      </c>
      <c r="B804" s="52"/>
      <c r="C804" s="10" t="s">
        <v>2166</v>
      </c>
      <c r="D804" s="50"/>
      <c r="E804" s="10" t="s">
        <v>2154</v>
      </c>
      <c r="F804" s="8" t="s">
        <v>2167</v>
      </c>
    </row>
    <row r="805" spans="1:6" ht="25.5" x14ac:dyDescent="0.25">
      <c r="A805" s="17">
        <v>2003.42</v>
      </c>
      <c r="B805" s="52"/>
      <c r="C805" s="10" t="s">
        <v>22</v>
      </c>
      <c r="D805" s="50"/>
      <c r="E805" s="10" t="s">
        <v>2154</v>
      </c>
      <c r="F805" s="8" t="s">
        <v>2168</v>
      </c>
    </row>
    <row r="806" spans="1:6" x14ac:dyDescent="0.25">
      <c r="A806" s="17" t="s">
        <v>2169</v>
      </c>
      <c r="B806" s="52"/>
      <c r="C806" s="10" t="s">
        <v>1815</v>
      </c>
      <c r="D806" s="50"/>
      <c r="E806" s="10" t="s">
        <v>2154</v>
      </c>
      <c r="F806" s="8" t="s">
        <v>2170</v>
      </c>
    </row>
    <row r="807" spans="1:6" x14ac:dyDescent="0.25">
      <c r="A807" s="17" t="s">
        <v>2171</v>
      </c>
      <c r="B807" s="52"/>
      <c r="C807" s="10" t="s">
        <v>1815</v>
      </c>
      <c r="D807" s="50"/>
      <c r="E807" s="10" t="s">
        <v>2154</v>
      </c>
      <c r="F807" s="8" t="s">
        <v>2172</v>
      </c>
    </row>
    <row r="808" spans="1:6" x14ac:dyDescent="0.25">
      <c r="A808" s="17" t="s">
        <v>2173</v>
      </c>
      <c r="B808" s="52"/>
      <c r="C808" s="10" t="s">
        <v>2174</v>
      </c>
      <c r="D808" s="50"/>
      <c r="E808" s="10" t="s">
        <v>2163</v>
      </c>
      <c r="F808" s="8" t="s">
        <v>2175</v>
      </c>
    </row>
    <row r="809" spans="1:6" ht="25.5" x14ac:dyDescent="0.25">
      <c r="A809" s="17" t="s">
        <v>2176</v>
      </c>
      <c r="B809" s="52"/>
      <c r="C809" s="10" t="s">
        <v>2177</v>
      </c>
      <c r="D809" s="50"/>
      <c r="E809" s="10" t="s">
        <v>2154</v>
      </c>
      <c r="F809" s="8" t="s">
        <v>2178</v>
      </c>
    </row>
    <row r="810" spans="1:6" ht="25.5" x14ac:dyDescent="0.25">
      <c r="A810" s="17" t="s">
        <v>2179</v>
      </c>
      <c r="B810" s="52"/>
      <c r="C810" s="10" t="s">
        <v>2180</v>
      </c>
      <c r="D810" s="50"/>
      <c r="E810" s="10" t="s">
        <v>2163</v>
      </c>
      <c r="F810" s="8" t="s">
        <v>2181</v>
      </c>
    </row>
    <row r="811" spans="1:6" x14ac:dyDescent="0.25">
      <c r="A811" s="9" t="s">
        <v>2182</v>
      </c>
      <c r="B811" s="51">
        <v>17</v>
      </c>
      <c r="C811" s="11" t="s">
        <v>2183</v>
      </c>
      <c r="D811" s="58" t="s">
        <v>1929</v>
      </c>
      <c r="E811" s="9" t="s">
        <v>2184</v>
      </c>
      <c r="F811" s="15" t="s">
        <v>2185</v>
      </c>
    </row>
    <row r="812" spans="1:6" ht="25.5" x14ac:dyDescent="0.25">
      <c r="A812" s="17" t="s">
        <v>2186</v>
      </c>
      <c r="B812" s="52"/>
      <c r="C812" s="10" t="s">
        <v>2187</v>
      </c>
      <c r="D812" s="50"/>
      <c r="E812" s="10" t="s">
        <v>2154</v>
      </c>
      <c r="F812" s="8" t="s">
        <v>2188</v>
      </c>
    </row>
    <row r="813" spans="1:6" x14ac:dyDescent="0.25">
      <c r="A813" s="17">
        <v>2017.0360000000001</v>
      </c>
      <c r="B813" s="52" t="s">
        <v>2189</v>
      </c>
      <c r="C813" s="14" t="s">
        <v>2190</v>
      </c>
      <c r="D813" s="55"/>
      <c r="E813" s="17" t="s">
        <v>2191</v>
      </c>
      <c r="F813" s="8" t="s">
        <v>2192</v>
      </c>
    </row>
    <row r="814" spans="1:6" x14ac:dyDescent="0.25">
      <c r="A814" s="17" t="s">
        <v>2193</v>
      </c>
      <c r="B814" s="52"/>
      <c r="C814" s="10" t="s">
        <v>2194</v>
      </c>
      <c r="D814" s="50"/>
      <c r="E814" s="10" t="s">
        <v>2154</v>
      </c>
      <c r="F814" s="8" t="s">
        <v>2195</v>
      </c>
    </row>
    <row r="815" spans="1:6" x14ac:dyDescent="0.25">
      <c r="A815" s="9" t="s">
        <v>2196</v>
      </c>
      <c r="B815" s="50">
        <v>1</v>
      </c>
      <c r="C815" s="11" t="s">
        <v>2197</v>
      </c>
      <c r="D815" s="55"/>
      <c r="E815" s="9" t="s">
        <v>2198</v>
      </c>
      <c r="F815" s="15" t="s">
        <v>2199</v>
      </c>
    </row>
    <row r="816" spans="1:6" x14ac:dyDescent="0.25">
      <c r="A816" s="9" t="s">
        <v>2200</v>
      </c>
      <c r="B816" s="50">
        <v>1</v>
      </c>
      <c r="C816" s="11" t="s">
        <v>2201</v>
      </c>
      <c r="D816" s="50" t="s">
        <v>396</v>
      </c>
      <c r="E816" s="12" t="s">
        <v>489</v>
      </c>
      <c r="F816" s="15" t="s">
        <v>2202</v>
      </c>
    </row>
    <row r="817" spans="1:6" ht="25.5" x14ac:dyDescent="0.25">
      <c r="A817" s="17" t="s">
        <v>2203</v>
      </c>
      <c r="B817" s="52"/>
      <c r="C817" s="10" t="s">
        <v>2204</v>
      </c>
      <c r="D817" s="50"/>
      <c r="E817" s="10" t="s">
        <v>2163</v>
      </c>
      <c r="F817" s="8" t="s">
        <v>2205</v>
      </c>
    </row>
    <row r="818" spans="1:6" ht="25.5" x14ac:dyDescent="0.25">
      <c r="A818" s="17" t="s">
        <v>2206</v>
      </c>
      <c r="B818" s="55"/>
      <c r="C818" s="10" t="s">
        <v>2204</v>
      </c>
      <c r="D818" s="50"/>
      <c r="E818" s="10" t="s">
        <v>2163</v>
      </c>
      <c r="F818" s="8" t="s">
        <v>2207</v>
      </c>
    </row>
    <row r="819" spans="1:6" x14ac:dyDescent="0.25">
      <c r="A819" s="9" t="s">
        <v>2208</v>
      </c>
      <c r="B819" s="58"/>
      <c r="C819" s="11" t="s">
        <v>2209</v>
      </c>
      <c r="D819" s="51"/>
      <c r="E819" s="11" t="s">
        <v>2210</v>
      </c>
      <c r="F819" s="8" t="s">
        <v>2211</v>
      </c>
    </row>
    <row r="820" spans="1:6" ht="38.25" x14ac:dyDescent="0.25">
      <c r="A820" s="9" t="s">
        <v>2212</v>
      </c>
      <c r="B820" s="50">
        <v>1</v>
      </c>
      <c r="C820" s="11" t="s">
        <v>2213</v>
      </c>
      <c r="D820" s="58">
        <v>1971</v>
      </c>
      <c r="E820" s="9" t="s">
        <v>2214</v>
      </c>
      <c r="F820" s="15" t="s">
        <v>2215</v>
      </c>
    </row>
    <row r="821" spans="1:6" ht="38.25" x14ac:dyDescent="0.25">
      <c r="A821" s="17" t="s">
        <v>2216</v>
      </c>
      <c r="B821" s="52"/>
      <c r="C821" s="11" t="s">
        <v>1321</v>
      </c>
      <c r="D821" s="51"/>
      <c r="E821" s="11" t="s">
        <v>2217</v>
      </c>
      <c r="F821" s="8" t="s">
        <v>2218</v>
      </c>
    </row>
    <row r="822" spans="1:6" x14ac:dyDescent="0.25">
      <c r="A822" s="9" t="s">
        <v>2219</v>
      </c>
      <c r="B822" s="51">
        <v>1</v>
      </c>
      <c r="C822" s="11" t="s">
        <v>2220</v>
      </c>
      <c r="D822" s="58"/>
      <c r="E822" s="9" t="s">
        <v>7</v>
      </c>
      <c r="F822" s="15"/>
    </row>
    <row r="823" spans="1:6" x14ac:dyDescent="0.25">
      <c r="A823" s="17">
        <v>2003.501</v>
      </c>
      <c r="B823" s="52"/>
      <c r="C823" s="11" t="s">
        <v>2221</v>
      </c>
      <c r="D823" s="51"/>
      <c r="E823" s="11" t="s">
        <v>2222</v>
      </c>
      <c r="F823" s="8" t="s">
        <v>2223</v>
      </c>
    </row>
    <row r="824" spans="1:6" ht="25.5" x14ac:dyDescent="0.25">
      <c r="A824" s="9" t="s">
        <v>2224</v>
      </c>
      <c r="B824" s="51">
        <v>6</v>
      </c>
      <c r="C824" s="11" t="s">
        <v>2225</v>
      </c>
      <c r="D824" s="58"/>
      <c r="E824" s="9" t="s">
        <v>2226</v>
      </c>
      <c r="F824" s="15" t="s">
        <v>2227</v>
      </c>
    </row>
    <row r="825" spans="1:6" x14ac:dyDescent="0.25">
      <c r="A825" s="9" t="s">
        <v>2228</v>
      </c>
      <c r="B825" s="51">
        <v>8</v>
      </c>
      <c r="C825" s="11" t="s">
        <v>2225</v>
      </c>
      <c r="D825" s="58"/>
      <c r="E825" s="9" t="s">
        <v>2214</v>
      </c>
      <c r="F825" s="15" t="s">
        <v>2229</v>
      </c>
    </row>
    <row r="826" spans="1:6" x14ac:dyDescent="0.25">
      <c r="A826" s="9" t="s">
        <v>2230</v>
      </c>
      <c r="B826" s="51">
        <v>3</v>
      </c>
      <c r="C826" s="11" t="s">
        <v>2225</v>
      </c>
      <c r="D826" s="58"/>
      <c r="E826" s="9" t="s">
        <v>2226</v>
      </c>
      <c r="F826" s="15" t="s">
        <v>2229</v>
      </c>
    </row>
    <row r="827" spans="1:6" x14ac:dyDescent="0.25">
      <c r="A827" s="9" t="s">
        <v>2231</v>
      </c>
      <c r="B827" s="51">
        <v>1</v>
      </c>
      <c r="C827" s="11" t="s">
        <v>2225</v>
      </c>
      <c r="D827" s="58"/>
      <c r="E827" s="9" t="s">
        <v>2226</v>
      </c>
      <c r="F827" s="15" t="s">
        <v>2229</v>
      </c>
    </row>
    <row r="828" spans="1:6" x14ac:dyDescent="0.25">
      <c r="A828" s="9" t="s">
        <v>2232</v>
      </c>
      <c r="B828" s="51">
        <v>2</v>
      </c>
      <c r="C828" s="11" t="s">
        <v>2225</v>
      </c>
      <c r="D828" s="58"/>
      <c r="E828" s="9" t="s">
        <v>2226</v>
      </c>
      <c r="F828" s="15" t="s">
        <v>2229</v>
      </c>
    </row>
    <row r="829" spans="1:6" x14ac:dyDescent="0.25">
      <c r="A829" s="9" t="s">
        <v>2233</v>
      </c>
      <c r="B829" s="51">
        <v>1</v>
      </c>
      <c r="C829" s="11" t="s">
        <v>2225</v>
      </c>
      <c r="D829" s="58"/>
      <c r="E829" s="9" t="s">
        <v>2226</v>
      </c>
      <c r="F829" s="15" t="s">
        <v>2229</v>
      </c>
    </row>
    <row r="830" spans="1:6" x14ac:dyDescent="0.25">
      <c r="A830" s="9" t="s">
        <v>2234</v>
      </c>
      <c r="B830" s="58"/>
      <c r="C830" s="11" t="s">
        <v>2235</v>
      </c>
      <c r="D830" s="51"/>
      <c r="E830" s="11" t="s">
        <v>2226</v>
      </c>
      <c r="F830" s="8" t="s">
        <v>2236</v>
      </c>
    </row>
    <row r="831" spans="1:6" x14ac:dyDescent="0.25">
      <c r="A831" s="9" t="s">
        <v>2237</v>
      </c>
      <c r="B831" s="51">
        <v>1</v>
      </c>
      <c r="C831" s="11" t="s">
        <v>2238</v>
      </c>
      <c r="D831" s="58"/>
      <c r="E831" s="9" t="s">
        <v>2226</v>
      </c>
      <c r="F831" s="15" t="s">
        <v>2229</v>
      </c>
    </row>
    <row r="832" spans="1:6" ht="140.25" x14ac:dyDescent="0.25">
      <c r="A832" s="9" t="s">
        <v>2239</v>
      </c>
      <c r="B832" s="51">
        <v>1</v>
      </c>
      <c r="C832" s="11" t="s">
        <v>2240</v>
      </c>
      <c r="D832" s="58" t="s">
        <v>2241</v>
      </c>
      <c r="E832" s="9" t="s">
        <v>2214</v>
      </c>
      <c r="F832" s="15" t="s">
        <v>8530</v>
      </c>
    </row>
    <row r="833" spans="1:244" ht="140.25" x14ac:dyDescent="0.25">
      <c r="A833" s="9" t="s">
        <v>2242</v>
      </c>
      <c r="B833" s="51">
        <v>1</v>
      </c>
      <c r="C833" s="11" t="s">
        <v>2243</v>
      </c>
      <c r="D833" s="58" t="s">
        <v>2244</v>
      </c>
      <c r="E833" s="9" t="s">
        <v>2214</v>
      </c>
      <c r="F833" s="15" t="s">
        <v>2245</v>
      </c>
    </row>
    <row r="834" spans="1:244" ht="178.5" x14ac:dyDescent="0.25">
      <c r="A834" s="17" t="s">
        <v>2246</v>
      </c>
      <c r="B834" s="52">
        <v>2</v>
      </c>
      <c r="C834" s="14" t="s">
        <v>2247</v>
      </c>
      <c r="E834" s="14" t="s">
        <v>2248</v>
      </c>
      <c r="F834" s="8" t="s">
        <v>2249</v>
      </c>
    </row>
    <row r="835" spans="1:244" x14ac:dyDescent="0.25">
      <c r="A835" s="17" t="s">
        <v>2250</v>
      </c>
      <c r="B835" s="52">
        <v>2</v>
      </c>
      <c r="C835" s="11" t="s">
        <v>2251</v>
      </c>
      <c r="D835" s="58"/>
      <c r="E835" s="12" t="s">
        <v>2252</v>
      </c>
      <c r="F835" s="8" t="s">
        <v>2253</v>
      </c>
    </row>
    <row r="836" spans="1:244" ht="15" x14ac:dyDescent="0.25">
      <c r="A836" s="17" t="s">
        <v>2254</v>
      </c>
      <c r="B836" s="59">
        <v>2</v>
      </c>
      <c r="C836" s="11" t="s">
        <v>2255</v>
      </c>
      <c r="D836" s="59"/>
      <c r="E836" s="12" t="s">
        <v>2256</v>
      </c>
      <c r="F836" s="8" t="s">
        <v>2257</v>
      </c>
      <c r="G836" s="28"/>
      <c r="H836" s="28"/>
      <c r="I836" s="28"/>
      <c r="J836" s="28"/>
      <c r="K836" s="28"/>
      <c r="L836" s="28"/>
      <c r="M836" s="28"/>
      <c r="N836" s="28"/>
      <c r="O836" s="28"/>
      <c r="P836" s="28"/>
      <c r="Q836" s="28"/>
      <c r="R836" s="28"/>
      <c r="S836" s="28"/>
      <c r="T836" s="28"/>
      <c r="U836" s="28"/>
      <c r="V836" s="28"/>
      <c r="W836" s="28"/>
      <c r="X836" s="28"/>
      <c r="Y836" s="28"/>
      <c r="Z836" s="28"/>
      <c r="AA836" s="28"/>
      <c r="AB836" s="28"/>
      <c r="AC836" s="28"/>
      <c r="AD836" s="28"/>
      <c r="AE836" s="28"/>
      <c r="AF836" s="28"/>
      <c r="AG836" s="28"/>
      <c r="AH836" s="28"/>
      <c r="AI836" s="28"/>
      <c r="AJ836" s="28"/>
      <c r="AK836" s="28"/>
      <c r="AL836" s="28"/>
      <c r="AM836" s="28"/>
      <c r="AN836" s="28"/>
      <c r="AO836" s="28"/>
      <c r="AP836" s="28"/>
      <c r="AQ836" s="28"/>
      <c r="AR836" s="28"/>
      <c r="AS836" s="28"/>
      <c r="AT836" s="28"/>
      <c r="AU836" s="28"/>
      <c r="AV836" s="28"/>
      <c r="AW836" s="28"/>
      <c r="AX836" s="28"/>
      <c r="AY836" s="28"/>
      <c r="AZ836" s="28"/>
      <c r="BA836" s="28"/>
      <c r="BB836" s="28"/>
      <c r="BC836" s="28"/>
      <c r="BD836" s="28"/>
      <c r="BE836" s="28"/>
      <c r="BF836" s="28"/>
      <c r="BG836" s="28"/>
      <c r="BH836" s="28"/>
      <c r="BI836" s="28"/>
      <c r="BJ836" s="28"/>
      <c r="BK836" s="28"/>
      <c r="BL836" s="28"/>
      <c r="BM836" s="28"/>
      <c r="BN836" s="28"/>
      <c r="BO836" s="28"/>
      <c r="BP836" s="28"/>
      <c r="BQ836" s="28"/>
      <c r="BR836" s="28"/>
      <c r="BS836" s="28"/>
      <c r="BT836" s="28"/>
      <c r="BU836" s="28"/>
      <c r="BV836" s="28"/>
      <c r="BW836" s="28"/>
      <c r="BX836" s="28"/>
      <c r="BY836" s="28"/>
      <c r="BZ836" s="28"/>
      <c r="CA836" s="28"/>
      <c r="CB836" s="28"/>
      <c r="CC836" s="28"/>
      <c r="CD836" s="28"/>
      <c r="CE836" s="28"/>
      <c r="CF836" s="28"/>
      <c r="CG836" s="28"/>
      <c r="CH836" s="28"/>
      <c r="CI836" s="28"/>
      <c r="CJ836" s="28"/>
      <c r="CK836" s="28"/>
      <c r="CL836" s="28"/>
      <c r="CM836" s="28"/>
      <c r="CN836" s="28"/>
      <c r="CO836" s="28"/>
      <c r="CP836" s="28"/>
      <c r="CQ836" s="28"/>
      <c r="CR836" s="28"/>
      <c r="CS836" s="28"/>
      <c r="CT836" s="28"/>
      <c r="CU836" s="28"/>
      <c r="CV836" s="28"/>
      <c r="CW836" s="28"/>
      <c r="CX836" s="28"/>
      <c r="CY836" s="28"/>
      <c r="CZ836" s="28"/>
      <c r="DA836" s="28"/>
      <c r="DB836" s="28"/>
      <c r="DC836" s="28"/>
      <c r="DD836" s="28"/>
      <c r="DE836" s="28"/>
      <c r="DF836" s="28"/>
      <c r="DG836" s="28"/>
      <c r="DH836" s="28"/>
      <c r="DI836" s="28"/>
      <c r="DJ836" s="28"/>
      <c r="DK836" s="28"/>
      <c r="DL836" s="28"/>
      <c r="DM836" s="28"/>
      <c r="DN836" s="28"/>
      <c r="DO836" s="28"/>
      <c r="DP836" s="28"/>
      <c r="DQ836" s="28"/>
      <c r="DR836" s="28"/>
      <c r="DS836" s="28"/>
      <c r="DT836" s="28"/>
      <c r="DU836" s="28"/>
      <c r="DV836" s="28"/>
      <c r="DW836" s="28"/>
      <c r="DX836" s="28"/>
      <c r="DY836" s="28"/>
      <c r="DZ836" s="28"/>
      <c r="EA836" s="28"/>
      <c r="EB836" s="28"/>
      <c r="EC836" s="28"/>
      <c r="ED836" s="28"/>
      <c r="EE836" s="28"/>
      <c r="EF836" s="28"/>
      <c r="EG836" s="28"/>
      <c r="EH836" s="28"/>
      <c r="EI836" s="28"/>
      <c r="EJ836" s="28"/>
      <c r="EK836" s="28"/>
      <c r="EL836" s="28"/>
      <c r="EM836" s="28"/>
      <c r="EN836" s="28"/>
      <c r="EO836" s="28"/>
      <c r="EP836" s="28"/>
      <c r="EQ836" s="28"/>
      <c r="ER836" s="28"/>
      <c r="ES836" s="28"/>
      <c r="ET836" s="28"/>
      <c r="EU836" s="28"/>
      <c r="EV836" s="28"/>
      <c r="EW836" s="28"/>
      <c r="EX836" s="28"/>
      <c r="EY836" s="28"/>
      <c r="EZ836" s="28"/>
      <c r="FA836" s="28"/>
      <c r="FB836" s="28"/>
      <c r="FC836" s="28"/>
      <c r="FD836" s="28"/>
      <c r="FE836" s="28"/>
      <c r="FF836" s="28"/>
      <c r="FG836" s="28"/>
      <c r="FH836" s="28"/>
      <c r="FI836" s="28"/>
      <c r="FJ836" s="28"/>
      <c r="FK836" s="28"/>
      <c r="FL836" s="28"/>
      <c r="FM836" s="28"/>
      <c r="FN836" s="28"/>
      <c r="FO836" s="28"/>
      <c r="FP836" s="28"/>
      <c r="FQ836" s="28"/>
      <c r="FR836" s="28"/>
      <c r="FS836" s="28"/>
      <c r="FT836" s="28"/>
      <c r="FU836" s="28"/>
      <c r="FV836" s="28"/>
      <c r="FW836" s="28"/>
      <c r="FX836" s="28"/>
      <c r="FY836" s="28"/>
      <c r="FZ836" s="28"/>
      <c r="GA836" s="28"/>
      <c r="GB836" s="28"/>
      <c r="GC836" s="28"/>
      <c r="GD836" s="28"/>
      <c r="GE836" s="28"/>
      <c r="GF836" s="28"/>
      <c r="GG836" s="28"/>
      <c r="GH836" s="28"/>
      <c r="GI836" s="28"/>
      <c r="GJ836" s="28"/>
      <c r="GK836" s="28"/>
      <c r="GL836" s="28"/>
      <c r="GM836" s="28"/>
      <c r="GN836" s="28"/>
      <c r="GO836" s="28"/>
      <c r="GP836" s="28"/>
      <c r="GQ836" s="28"/>
      <c r="GR836" s="28"/>
      <c r="GS836" s="28"/>
      <c r="GT836" s="28"/>
      <c r="GU836" s="28"/>
      <c r="GV836" s="28"/>
      <c r="GW836" s="28"/>
      <c r="GX836" s="28"/>
      <c r="GY836" s="28"/>
      <c r="GZ836" s="28"/>
      <c r="HA836" s="28"/>
      <c r="HB836" s="28"/>
      <c r="HC836" s="28"/>
      <c r="HD836" s="28"/>
      <c r="HE836" s="28"/>
      <c r="HF836" s="28"/>
      <c r="HG836" s="28"/>
      <c r="HH836" s="28"/>
      <c r="HI836" s="28"/>
      <c r="HJ836" s="28"/>
      <c r="HK836" s="28"/>
      <c r="HL836" s="28"/>
      <c r="HM836" s="28"/>
      <c r="HN836" s="28"/>
      <c r="HO836" s="28"/>
      <c r="HP836" s="28"/>
      <c r="HQ836" s="28"/>
      <c r="HR836" s="28"/>
      <c r="HS836" s="28"/>
      <c r="HT836" s="28"/>
      <c r="HU836" s="28"/>
      <c r="HV836" s="28"/>
      <c r="HW836" s="28"/>
      <c r="HX836" s="28"/>
      <c r="HY836" s="28"/>
      <c r="HZ836" s="28"/>
      <c r="IA836" s="28"/>
      <c r="IB836" s="28"/>
      <c r="IC836" s="28"/>
      <c r="ID836" s="28"/>
      <c r="IE836" s="28"/>
      <c r="IF836" s="28"/>
      <c r="IG836" s="28"/>
      <c r="IH836" s="28"/>
      <c r="II836" s="28"/>
      <c r="IJ836" s="28"/>
    </row>
    <row r="837" spans="1:244" ht="25.5" x14ac:dyDescent="0.25">
      <c r="A837" s="17" t="s">
        <v>2258</v>
      </c>
      <c r="B837" s="52"/>
      <c r="C837" s="14" t="s">
        <v>1813</v>
      </c>
      <c r="D837" s="55"/>
      <c r="E837" s="17" t="s">
        <v>2259</v>
      </c>
      <c r="F837" s="8" t="s">
        <v>2260</v>
      </c>
    </row>
    <row r="838" spans="1:244" x14ac:dyDescent="0.25">
      <c r="A838" s="17" t="s">
        <v>2261</v>
      </c>
      <c r="B838" s="52"/>
      <c r="C838" s="11" t="s">
        <v>2262</v>
      </c>
      <c r="D838" s="51"/>
      <c r="E838" s="11" t="s">
        <v>2210</v>
      </c>
      <c r="F838" s="8" t="s">
        <v>2263</v>
      </c>
    </row>
    <row r="839" spans="1:244" s="28" customFormat="1" ht="15" x14ac:dyDescent="0.25">
      <c r="A839" s="9" t="s">
        <v>2264</v>
      </c>
      <c r="B839" s="51">
        <v>2</v>
      </c>
      <c r="C839" s="11" t="s">
        <v>2136</v>
      </c>
      <c r="D839" s="58"/>
      <c r="E839" s="9" t="s">
        <v>2265</v>
      </c>
      <c r="F839" s="15" t="s">
        <v>2266</v>
      </c>
      <c r="G839" s="14"/>
      <c r="H839" s="14"/>
      <c r="I839" s="14"/>
      <c r="J839" s="14"/>
      <c r="K839" s="14"/>
      <c r="L839" s="14"/>
      <c r="M839" s="14"/>
      <c r="N839" s="14"/>
      <c r="O839" s="14"/>
      <c r="P839" s="14"/>
      <c r="Q839" s="14"/>
      <c r="R839" s="14"/>
      <c r="S839" s="14"/>
      <c r="T839" s="14"/>
      <c r="U839" s="14"/>
      <c r="V839" s="14"/>
      <c r="W839" s="14"/>
      <c r="X839" s="14"/>
      <c r="Y839" s="14"/>
      <c r="Z839" s="14"/>
      <c r="AA839" s="14"/>
      <c r="AB839" s="14"/>
      <c r="AC839" s="14"/>
      <c r="AD839" s="14"/>
      <c r="AE839" s="14"/>
      <c r="AF839" s="14"/>
      <c r="AG839" s="14"/>
      <c r="AH839" s="14"/>
      <c r="AI839" s="14"/>
      <c r="AJ839" s="14"/>
      <c r="AK839" s="14"/>
      <c r="AL839" s="14"/>
      <c r="AM839" s="14"/>
      <c r="AN839" s="14"/>
      <c r="AO839" s="14"/>
      <c r="AP839" s="14"/>
      <c r="AQ839" s="14"/>
      <c r="AR839" s="14"/>
      <c r="AS839" s="14"/>
      <c r="AT839" s="14"/>
      <c r="AU839" s="14"/>
      <c r="AV839" s="14"/>
      <c r="AW839" s="14"/>
      <c r="AX839" s="14"/>
      <c r="AY839" s="14"/>
      <c r="AZ839" s="14"/>
      <c r="BA839" s="14"/>
      <c r="BB839" s="14"/>
      <c r="BC839" s="14"/>
      <c r="BD839" s="14"/>
      <c r="BE839" s="14"/>
      <c r="BF839" s="14"/>
      <c r="BG839" s="14"/>
      <c r="BH839" s="14"/>
      <c r="BI839" s="14"/>
      <c r="BJ839" s="14"/>
      <c r="BK839" s="14"/>
      <c r="BL839" s="14"/>
      <c r="BM839" s="14"/>
      <c r="BN839" s="14"/>
      <c r="BO839" s="14"/>
      <c r="BP839" s="14"/>
      <c r="BQ839" s="14"/>
      <c r="BR839" s="14"/>
      <c r="BS839" s="14"/>
      <c r="BT839" s="14"/>
      <c r="BU839" s="14"/>
      <c r="BV839" s="14"/>
      <c r="BW839" s="14"/>
      <c r="BX839" s="14"/>
      <c r="BY839" s="14"/>
      <c r="BZ839" s="14"/>
      <c r="CA839" s="14"/>
      <c r="CB839" s="14"/>
      <c r="CC839" s="14"/>
      <c r="CD839" s="14"/>
      <c r="CE839" s="14"/>
      <c r="CF839" s="14"/>
      <c r="CG839" s="14"/>
      <c r="CH839" s="14"/>
      <c r="CI839" s="14"/>
      <c r="CJ839" s="14"/>
      <c r="CK839" s="14"/>
      <c r="CL839" s="14"/>
      <c r="CM839" s="14"/>
      <c r="CN839" s="14"/>
      <c r="CO839" s="14"/>
      <c r="CP839" s="14"/>
      <c r="CQ839" s="14"/>
      <c r="CR839" s="14"/>
      <c r="CS839" s="14"/>
      <c r="CT839" s="14"/>
      <c r="CU839" s="14"/>
      <c r="CV839" s="14"/>
      <c r="CW839" s="14"/>
      <c r="CX839" s="14"/>
      <c r="CY839" s="14"/>
      <c r="CZ839" s="14"/>
      <c r="DA839" s="14"/>
      <c r="DB839" s="14"/>
      <c r="DC839" s="14"/>
      <c r="DD839" s="14"/>
      <c r="DE839" s="14"/>
      <c r="DF839" s="14"/>
      <c r="DG839" s="14"/>
      <c r="DH839" s="14"/>
      <c r="DI839" s="14"/>
      <c r="DJ839" s="14"/>
      <c r="DK839" s="14"/>
      <c r="DL839" s="14"/>
      <c r="DM839" s="14"/>
      <c r="DN839" s="14"/>
      <c r="DO839" s="14"/>
      <c r="DP839" s="14"/>
      <c r="DQ839" s="14"/>
      <c r="DR839" s="14"/>
      <c r="DS839" s="14"/>
      <c r="DT839" s="14"/>
      <c r="DU839" s="14"/>
      <c r="DV839" s="14"/>
      <c r="DW839" s="14"/>
      <c r="DX839" s="14"/>
      <c r="DY839" s="14"/>
      <c r="DZ839" s="14"/>
      <c r="EA839" s="14"/>
      <c r="EB839" s="14"/>
      <c r="EC839" s="14"/>
      <c r="ED839" s="14"/>
      <c r="EE839" s="14"/>
      <c r="EF839" s="14"/>
      <c r="EG839" s="14"/>
      <c r="EH839" s="14"/>
      <c r="EI839" s="14"/>
      <c r="EJ839" s="14"/>
      <c r="EK839" s="14"/>
      <c r="EL839" s="14"/>
      <c r="EM839" s="14"/>
      <c r="EN839" s="14"/>
      <c r="EO839" s="14"/>
      <c r="EP839" s="14"/>
      <c r="EQ839" s="14"/>
      <c r="ER839" s="14"/>
      <c r="ES839" s="14"/>
      <c r="ET839" s="14"/>
      <c r="EU839" s="14"/>
      <c r="EV839" s="14"/>
      <c r="EW839" s="14"/>
      <c r="EX839" s="14"/>
      <c r="EY839" s="14"/>
      <c r="EZ839" s="14"/>
      <c r="FA839" s="14"/>
      <c r="FB839" s="14"/>
      <c r="FC839" s="14"/>
      <c r="FD839" s="14"/>
      <c r="FE839" s="14"/>
      <c r="FF839" s="14"/>
      <c r="FG839" s="14"/>
      <c r="FH839" s="14"/>
      <c r="FI839" s="14"/>
      <c r="FJ839" s="14"/>
      <c r="FK839" s="14"/>
      <c r="FL839" s="14"/>
      <c r="FM839" s="14"/>
      <c r="FN839" s="14"/>
      <c r="FO839" s="14"/>
      <c r="FP839" s="14"/>
      <c r="FQ839" s="14"/>
      <c r="FR839" s="14"/>
      <c r="FS839" s="14"/>
      <c r="FT839" s="14"/>
      <c r="FU839" s="14"/>
      <c r="FV839" s="14"/>
      <c r="FW839" s="14"/>
      <c r="FX839" s="14"/>
      <c r="FY839" s="14"/>
      <c r="FZ839" s="14"/>
      <c r="GA839" s="14"/>
      <c r="GB839" s="14"/>
      <c r="GC839" s="14"/>
      <c r="GD839" s="14"/>
      <c r="GE839" s="14"/>
      <c r="GF839" s="14"/>
      <c r="GG839" s="14"/>
      <c r="GH839" s="14"/>
      <c r="GI839" s="14"/>
      <c r="GJ839" s="14"/>
      <c r="GK839" s="14"/>
      <c r="GL839" s="14"/>
      <c r="GM839" s="14"/>
      <c r="GN839" s="14"/>
      <c r="GO839" s="14"/>
      <c r="GP839" s="14"/>
      <c r="GQ839" s="14"/>
      <c r="GR839" s="14"/>
      <c r="GS839" s="14"/>
      <c r="GT839" s="14"/>
      <c r="GU839" s="14"/>
      <c r="GV839" s="14"/>
      <c r="GW839" s="14"/>
      <c r="GX839" s="14"/>
      <c r="GY839" s="14"/>
      <c r="GZ839" s="14"/>
      <c r="HA839" s="14"/>
      <c r="HB839" s="14"/>
      <c r="HC839" s="14"/>
      <c r="HD839" s="14"/>
      <c r="HE839" s="14"/>
      <c r="HF839" s="14"/>
      <c r="HG839" s="14"/>
      <c r="HH839" s="14"/>
      <c r="HI839" s="14"/>
      <c r="HJ839" s="14"/>
      <c r="HK839" s="14"/>
      <c r="HL839" s="14"/>
      <c r="HM839" s="14"/>
      <c r="HN839" s="14"/>
      <c r="HO839" s="14"/>
      <c r="HP839" s="14"/>
      <c r="HQ839" s="14"/>
      <c r="HR839" s="14"/>
      <c r="HS839" s="14"/>
      <c r="HT839" s="14"/>
      <c r="HU839" s="14"/>
      <c r="HV839" s="14"/>
      <c r="HW839" s="14"/>
      <c r="HX839" s="14"/>
      <c r="HY839" s="14"/>
      <c r="HZ839" s="14"/>
      <c r="IA839" s="14"/>
      <c r="IB839" s="14"/>
      <c r="IC839" s="14"/>
      <c r="ID839" s="14"/>
      <c r="IE839" s="14"/>
      <c r="IF839" s="14"/>
      <c r="IG839" s="14"/>
      <c r="IH839" s="14"/>
      <c r="II839" s="14"/>
      <c r="IJ839" s="14"/>
    </row>
    <row r="840" spans="1:244" s="28" customFormat="1" ht="15" x14ac:dyDescent="0.25">
      <c r="A840" s="17" t="s">
        <v>2267</v>
      </c>
      <c r="B840" s="52"/>
      <c r="C840" s="11" t="s">
        <v>2268</v>
      </c>
      <c r="D840" s="51"/>
      <c r="E840" s="11" t="s">
        <v>2269</v>
      </c>
      <c r="F840" s="8" t="s">
        <v>2270</v>
      </c>
      <c r="G840" s="14"/>
      <c r="H840" s="14"/>
      <c r="I840" s="14"/>
      <c r="J840" s="14"/>
      <c r="K840" s="14"/>
      <c r="L840" s="14"/>
      <c r="M840" s="14"/>
      <c r="N840" s="14"/>
      <c r="O840" s="14"/>
      <c r="P840" s="14"/>
      <c r="Q840" s="14"/>
      <c r="R840" s="14"/>
      <c r="S840" s="14"/>
      <c r="T840" s="14"/>
      <c r="U840" s="14"/>
      <c r="V840" s="14"/>
      <c r="W840" s="14"/>
      <c r="X840" s="14"/>
      <c r="Y840" s="14"/>
      <c r="Z840" s="14"/>
      <c r="AA840" s="14"/>
      <c r="AB840" s="14"/>
      <c r="AC840" s="14"/>
      <c r="AD840" s="14"/>
      <c r="AE840" s="14"/>
      <c r="AF840" s="14"/>
      <c r="AG840" s="14"/>
      <c r="AH840" s="14"/>
      <c r="AI840" s="14"/>
      <c r="AJ840" s="14"/>
      <c r="AK840" s="14"/>
      <c r="AL840" s="14"/>
      <c r="AM840" s="14"/>
      <c r="AN840" s="14"/>
      <c r="AO840" s="14"/>
      <c r="AP840" s="14"/>
      <c r="AQ840" s="14"/>
      <c r="AR840" s="14"/>
      <c r="AS840" s="14"/>
      <c r="AT840" s="14"/>
      <c r="AU840" s="14"/>
      <c r="AV840" s="14"/>
      <c r="AW840" s="14"/>
      <c r="AX840" s="14"/>
      <c r="AY840" s="14"/>
      <c r="AZ840" s="14"/>
      <c r="BA840" s="14"/>
      <c r="BB840" s="14"/>
      <c r="BC840" s="14"/>
      <c r="BD840" s="14"/>
      <c r="BE840" s="14"/>
      <c r="BF840" s="14"/>
      <c r="BG840" s="14"/>
      <c r="BH840" s="14"/>
      <c r="BI840" s="14"/>
      <c r="BJ840" s="14"/>
      <c r="BK840" s="14"/>
      <c r="BL840" s="14"/>
      <c r="BM840" s="14"/>
      <c r="BN840" s="14"/>
      <c r="BO840" s="14"/>
      <c r="BP840" s="14"/>
      <c r="BQ840" s="14"/>
      <c r="BR840" s="14"/>
      <c r="BS840" s="14"/>
      <c r="BT840" s="14"/>
      <c r="BU840" s="14"/>
      <c r="BV840" s="14"/>
      <c r="BW840" s="14"/>
      <c r="BX840" s="14"/>
      <c r="BY840" s="14"/>
      <c r="BZ840" s="14"/>
      <c r="CA840" s="14"/>
      <c r="CB840" s="14"/>
      <c r="CC840" s="14"/>
      <c r="CD840" s="14"/>
      <c r="CE840" s="14"/>
      <c r="CF840" s="14"/>
      <c r="CG840" s="14"/>
      <c r="CH840" s="14"/>
      <c r="CI840" s="14"/>
      <c r="CJ840" s="14"/>
      <c r="CK840" s="14"/>
      <c r="CL840" s="14"/>
      <c r="CM840" s="14"/>
      <c r="CN840" s="14"/>
      <c r="CO840" s="14"/>
      <c r="CP840" s="14"/>
      <c r="CQ840" s="14"/>
      <c r="CR840" s="14"/>
      <c r="CS840" s="14"/>
      <c r="CT840" s="14"/>
      <c r="CU840" s="14"/>
      <c r="CV840" s="14"/>
      <c r="CW840" s="14"/>
      <c r="CX840" s="14"/>
      <c r="CY840" s="14"/>
      <c r="CZ840" s="14"/>
      <c r="DA840" s="14"/>
      <c r="DB840" s="14"/>
      <c r="DC840" s="14"/>
      <c r="DD840" s="14"/>
      <c r="DE840" s="14"/>
      <c r="DF840" s="14"/>
      <c r="DG840" s="14"/>
      <c r="DH840" s="14"/>
      <c r="DI840" s="14"/>
      <c r="DJ840" s="14"/>
      <c r="DK840" s="14"/>
      <c r="DL840" s="14"/>
      <c r="DM840" s="14"/>
      <c r="DN840" s="14"/>
      <c r="DO840" s="14"/>
      <c r="DP840" s="14"/>
      <c r="DQ840" s="14"/>
      <c r="DR840" s="14"/>
      <c r="DS840" s="14"/>
      <c r="DT840" s="14"/>
      <c r="DU840" s="14"/>
      <c r="DV840" s="14"/>
      <c r="DW840" s="14"/>
      <c r="DX840" s="14"/>
      <c r="DY840" s="14"/>
      <c r="DZ840" s="14"/>
      <c r="EA840" s="14"/>
      <c r="EB840" s="14"/>
      <c r="EC840" s="14"/>
      <c r="ED840" s="14"/>
      <c r="EE840" s="14"/>
      <c r="EF840" s="14"/>
      <c r="EG840" s="14"/>
      <c r="EH840" s="14"/>
      <c r="EI840" s="14"/>
      <c r="EJ840" s="14"/>
      <c r="EK840" s="14"/>
      <c r="EL840" s="14"/>
      <c r="EM840" s="14"/>
      <c r="EN840" s="14"/>
      <c r="EO840" s="14"/>
      <c r="EP840" s="14"/>
      <c r="EQ840" s="14"/>
      <c r="ER840" s="14"/>
      <c r="ES840" s="14"/>
      <c r="ET840" s="14"/>
      <c r="EU840" s="14"/>
      <c r="EV840" s="14"/>
      <c r="EW840" s="14"/>
      <c r="EX840" s="14"/>
      <c r="EY840" s="14"/>
      <c r="EZ840" s="14"/>
      <c r="FA840" s="14"/>
      <c r="FB840" s="14"/>
      <c r="FC840" s="14"/>
      <c r="FD840" s="14"/>
      <c r="FE840" s="14"/>
      <c r="FF840" s="14"/>
      <c r="FG840" s="14"/>
      <c r="FH840" s="14"/>
      <c r="FI840" s="14"/>
      <c r="FJ840" s="14"/>
      <c r="FK840" s="14"/>
      <c r="FL840" s="14"/>
      <c r="FM840" s="14"/>
      <c r="FN840" s="14"/>
      <c r="FO840" s="14"/>
      <c r="FP840" s="14"/>
      <c r="FQ840" s="14"/>
      <c r="FR840" s="14"/>
      <c r="FS840" s="14"/>
      <c r="FT840" s="14"/>
      <c r="FU840" s="14"/>
      <c r="FV840" s="14"/>
      <c r="FW840" s="14"/>
      <c r="FX840" s="14"/>
      <c r="FY840" s="14"/>
      <c r="FZ840" s="14"/>
      <c r="GA840" s="14"/>
      <c r="GB840" s="14"/>
      <c r="GC840" s="14"/>
      <c r="GD840" s="14"/>
      <c r="GE840" s="14"/>
      <c r="GF840" s="14"/>
      <c r="GG840" s="14"/>
      <c r="GH840" s="14"/>
      <c r="GI840" s="14"/>
      <c r="GJ840" s="14"/>
      <c r="GK840" s="14"/>
      <c r="GL840" s="14"/>
      <c r="GM840" s="14"/>
      <c r="GN840" s="14"/>
      <c r="GO840" s="14"/>
      <c r="GP840" s="14"/>
      <c r="GQ840" s="14"/>
      <c r="GR840" s="14"/>
      <c r="GS840" s="14"/>
      <c r="GT840" s="14"/>
      <c r="GU840" s="14"/>
      <c r="GV840" s="14"/>
      <c r="GW840" s="14"/>
      <c r="GX840" s="14"/>
      <c r="GY840" s="14"/>
      <c r="GZ840" s="14"/>
      <c r="HA840" s="14"/>
      <c r="HB840" s="14"/>
      <c r="HC840" s="14"/>
      <c r="HD840" s="14"/>
      <c r="HE840" s="14"/>
      <c r="HF840" s="14"/>
      <c r="HG840" s="14"/>
      <c r="HH840" s="14"/>
      <c r="HI840" s="14"/>
      <c r="HJ840" s="14"/>
      <c r="HK840" s="14"/>
      <c r="HL840" s="14"/>
      <c r="HM840" s="14"/>
      <c r="HN840" s="14"/>
      <c r="HO840" s="14"/>
      <c r="HP840" s="14"/>
      <c r="HQ840" s="14"/>
      <c r="HR840" s="14"/>
      <c r="HS840" s="14"/>
      <c r="HT840" s="14"/>
      <c r="HU840" s="14"/>
      <c r="HV840" s="14"/>
      <c r="HW840" s="14"/>
      <c r="HX840" s="14"/>
      <c r="HY840" s="14"/>
      <c r="HZ840" s="14"/>
      <c r="IA840" s="14"/>
      <c r="IB840" s="14"/>
      <c r="IC840" s="14"/>
      <c r="ID840" s="14"/>
      <c r="IE840" s="14"/>
      <c r="IF840" s="14"/>
      <c r="IG840" s="14"/>
      <c r="IH840" s="14"/>
      <c r="II840" s="14"/>
      <c r="IJ840" s="14"/>
    </row>
    <row r="841" spans="1:244" s="28" customFormat="1" ht="15" x14ac:dyDescent="0.25">
      <c r="A841" s="17" t="s">
        <v>2271</v>
      </c>
      <c r="B841" s="52"/>
      <c r="C841" s="11" t="s">
        <v>2272</v>
      </c>
      <c r="D841" s="51"/>
      <c r="E841" s="11" t="s">
        <v>2273</v>
      </c>
      <c r="F841" s="8" t="s">
        <v>2274</v>
      </c>
      <c r="G841" s="14"/>
      <c r="H841" s="14"/>
      <c r="I841" s="14"/>
      <c r="J841" s="14"/>
      <c r="K841" s="14"/>
      <c r="L841" s="14"/>
      <c r="M841" s="14"/>
      <c r="N841" s="14"/>
      <c r="O841" s="14"/>
      <c r="P841" s="14"/>
      <c r="Q841" s="14"/>
      <c r="R841" s="14"/>
      <c r="S841" s="14"/>
      <c r="T841" s="14"/>
      <c r="U841" s="14"/>
      <c r="V841" s="14"/>
      <c r="W841" s="14"/>
      <c r="X841" s="14"/>
      <c r="Y841" s="14"/>
      <c r="Z841" s="14"/>
      <c r="AA841" s="14"/>
      <c r="AB841" s="14"/>
      <c r="AC841" s="14"/>
      <c r="AD841" s="14"/>
      <c r="AE841" s="14"/>
      <c r="AF841" s="14"/>
      <c r="AG841" s="14"/>
      <c r="AH841" s="14"/>
      <c r="AI841" s="14"/>
      <c r="AJ841" s="14"/>
      <c r="AK841" s="14"/>
      <c r="AL841" s="14"/>
      <c r="AM841" s="14"/>
      <c r="AN841" s="14"/>
      <c r="AO841" s="14"/>
      <c r="AP841" s="14"/>
      <c r="AQ841" s="14"/>
      <c r="AR841" s="14"/>
      <c r="AS841" s="14"/>
      <c r="AT841" s="14"/>
      <c r="AU841" s="14"/>
      <c r="AV841" s="14"/>
      <c r="AW841" s="14"/>
      <c r="AX841" s="14"/>
      <c r="AY841" s="14"/>
      <c r="AZ841" s="14"/>
      <c r="BA841" s="14"/>
      <c r="BB841" s="14"/>
      <c r="BC841" s="14"/>
      <c r="BD841" s="14"/>
      <c r="BE841" s="14"/>
      <c r="BF841" s="14"/>
      <c r="BG841" s="14"/>
      <c r="BH841" s="14"/>
      <c r="BI841" s="14"/>
      <c r="BJ841" s="14"/>
      <c r="BK841" s="14"/>
      <c r="BL841" s="14"/>
      <c r="BM841" s="14"/>
      <c r="BN841" s="14"/>
      <c r="BO841" s="14"/>
      <c r="BP841" s="14"/>
      <c r="BQ841" s="14"/>
      <c r="BR841" s="14"/>
      <c r="BS841" s="14"/>
      <c r="BT841" s="14"/>
      <c r="BU841" s="14"/>
      <c r="BV841" s="14"/>
      <c r="BW841" s="14"/>
      <c r="BX841" s="14"/>
      <c r="BY841" s="14"/>
      <c r="BZ841" s="14"/>
      <c r="CA841" s="14"/>
      <c r="CB841" s="14"/>
      <c r="CC841" s="14"/>
      <c r="CD841" s="14"/>
      <c r="CE841" s="14"/>
      <c r="CF841" s="14"/>
      <c r="CG841" s="14"/>
      <c r="CH841" s="14"/>
      <c r="CI841" s="14"/>
      <c r="CJ841" s="14"/>
      <c r="CK841" s="14"/>
      <c r="CL841" s="14"/>
      <c r="CM841" s="14"/>
      <c r="CN841" s="14"/>
      <c r="CO841" s="14"/>
      <c r="CP841" s="14"/>
      <c r="CQ841" s="14"/>
      <c r="CR841" s="14"/>
      <c r="CS841" s="14"/>
      <c r="CT841" s="14"/>
      <c r="CU841" s="14"/>
      <c r="CV841" s="14"/>
      <c r="CW841" s="14"/>
      <c r="CX841" s="14"/>
      <c r="CY841" s="14"/>
      <c r="CZ841" s="14"/>
      <c r="DA841" s="14"/>
      <c r="DB841" s="14"/>
      <c r="DC841" s="14"/>
      <c r="DD841" s="14"/>
      <c r="DE841" s="14"/>
      <c r="DF841" s="14"/>
      <c r="DG841" s="14"/>
      <c r="DH841" s="14"/>
      <c r="DI841" s="14"/>
      <c r="DJ841" s="14"/>
      <c r="DK841" s="14"/>
      <c r="DL841" s="14"/>
      <c r="DM841" s="14"/>
      <c r="DN841" s="14"/>
      <c r="DO841" s="14"/>
      <c r="DP841" s="14"/>
      <c r="DQ841" s="14"/>
      <c r="DR841" s="14"/>
      <c r="DS841" s="14"/>
      <c r="DT841" s="14"/>
      <c r="DU841" s="14"/>
      <c r="DV841" s="14"/>
      <c r="DW841" s="14"/>
      <c r="DX841" s="14"/>
      <c r="DY841" s="14"/>
      <c r="DZ841" s="14"/>
      <c r="EA841" s="14"/>
      <c r="EB841" s="14"/>
      <c r="EC841" s="14"/>
      <c r="ED841" s="14"/>
      <c r="EE841" s="14"/>
      <c r="EF841" s="14"/>
      <c r="EG841" s="14"/>
      <c r="EH841" s="14"/>
      <c r="EI841" s="14"/>
      <c r="EJ841" s="14"/>
      <c r="EK841" s="14"/>
      <c r="EL841" s="14"/>
      <c r="EM841" s="14"/>
      <c r="EN841" s="14"/>
      <c r="EO841" s="14"/>
      <c r="EP841" s="14"/>
      <c r="EQ841" s="14"/>
      <c r="ER841" s="14"/>
      <c r="ES841" s="14"/>
      <c r="ET841" s="14"/>
      <c r="EU841" s="14"/>
      <c r="EV841" s="14"/>
      <c r="EW841" s="14"/>
      <c r="EX841" s="14"/>
      <c r="EY841" s="14"/>
      <c r="EZ841" s="14"/>
      <c r="FA841" s="14"/>
      <c r="FB841" s="14"/>
      <c r="FC841" s="14"/>
      <c r="FD841" s="14"/>
      <c r="FE841" s="14"/>
      <c r="FF841" s="14"/>
      <c r="FG841" s="14"/>
      <c r="FH841" s="14"/>
      <c r="FI841" s="14"/>
      <c r="FJ841" s="14"/>
      <c r="FK841" s="14"/>
      <c r="FL841" s="14"/>
      <c r="FM841" s="14"/>
      <c r="FN841" s="14"/>
      <c r="FO841" s="14"/>
      <c r="FP841" s="14"/>
      <c r="FQ841" s="14"/>
      <c r="FR841" s="14"/>
      <c r="FS841" s="14"/>
      <c r="FT841" s="14"/>
      <c r="FU841" s="14"/>
      <c r="FV841" s="14"/>
      <c r="FW841" s="14"/>
      <c r="FX841" s="14"/>
      <c r="FY841" s="14"/>
      <c r="FZ841" s="14"/>
      <c r="GA841" s="14"/>
      <c r="GB841" s="14"/>
      <c r="GC841" s="14"/>
      <c r="GD841" s="14"/>
      <c r="GE841" s="14"/>
      <c r="GF841" s="14"/>
      <c r="GG841" s="14"/>
      <c r="GH841" s="14"/>
      <c r="GI841" s="14"/>
      <c r="GJ841" s="14"/>
      <c r="GK841" s="14"/>
      <c r="GL841" s="14"/>
      <c r="GM841" s="14"/>
      <c r="GN841" s="14"/>
      <c r="GO841" s="14"/>
      <c r="GP841" s="14"/>
      <c r="GQ841" s="14"/>
      <c r="GR841" s="14"/>
      <c r="GS841" s="14"/>
      <c r="GT841" s="14"/>
      <c r="GU841" s="14"/>
      <c r="GV841" s="14"/>
      <c r="GW841" s="14"/>
      <c r="GX841" s="14"/>
      <c r="GY841" s="14"/>
      <c r="GZ841" s="14"/>
      <c r="HA841" s="14"/>
      <c r="HB841" s="14"/>
      <c r="HC841" s="14"/>
      <c r="HD841" s="14"/>
      <c r="HE841" s="14"/>
      <c r="HF841" s="14"/>
      <c r="HG841" s="14"/>
      <c r="HH841" s="14"/>
      <c r="HI841" s="14"/>
      <c r="HJ841" s="14"/>
      <c r="HK841" s="14"/>
      <c r="HL841" s="14"/>
      <c r="HM841" s="14"/>
      <c r="HN841" s="14"/>
      <c r="HO841" s="14"/>
      <c r="HP841" s="14"/>
      <c r="HQ841" s="14"/>
      <c r="HR841" s="14"/>
      <c r="HS841" s="14"/>
      <c r="HT841" s="14"/>
      <c r="HU841" s="14"/>
      <c r="HV841" s="14"/>
      <c r="HW841" s="14"/>
      <c r="HX841" s="14"/>
      <c r="HY841" s="14"/>
      <c r="HZ841" s="14"/>
      <c r="IA841" s="14"/>
      <c r="IB841" s="14"/>
      <c r="IC841" s="14"/>
      <c r="ID841" s="14"/>
      <c r="IE841" s="14"/>
      <c r="IF841" s="14"/>
      <c r="IG841" s="14"/>
      <c r="IH841" s="14"/>
      <c r="II841" s="14"/>
      <c r="IJ841" s="14"/>
    </row>
    <row r="842" spans="1:244" ht="38.25" x14ac:dyDescent="0.25">
      <c r="A842" s="17" t="s">
        <v>2275</v>
      </c>
      <c r="B842" s="52"/>
      <c r="C842" s="14" t="s">
        <v>2276</v>
      </c>
      <c r="E842" s="14" t="s">
        <v>2248</v>
      </c>
      <c r="F842" s="15" t="s">
        <v>2277</v>
      </c>
    </row>
    <row r="843" spans="1:244" x14ac:dyDescent="0.25">
      <c r="A843" s="17" t="s">
        <v>2278</v>
      </c>
      <c r="B843" s="52"/>
      <c r="C843" s="14" t="s">
        <v>2279</v>
      </c>
      <c r="D843" s="55"/>
      <c r="E843" s="17" t="s">
        <v>2280</v>
      </c>
    </row>
    <row r="844" spans="1:244" ht="51" x14ac:dyDescent="0.25">
      <c r="A844" s="17" t="s">
        <v>2281</v>
      </c>
      <c r="B844" s="52"/>
      <c r="C844" s="14" t="s">
        <v>2282</v>
      </c>
      <c r="E844" s="14" t="s">
        <v>2283</v>
      </c>
      <c r="F844" s="8" t="s">
        <v>8531</v>
      </c>
    </row>
    <row r="845" spans="1:244" ht="76.5" x14ac:dyDescent="0.25">
      <c r="A845" s="17" t="s">
        <v>2284</v>
      </c>
      <c r="B845" s="52"/>
      <c r="C845" s="14" t="s">
        <v>2285</v>
      </c>
      <c r="E845" s="14" t="s">
        <v>2248</v>
      </c>
      <c r="F845" s="15" t="s">
        <v>8532</v>
      </c>
    </row>
    <row r="846" spans="1:244" ht="38.25" x14ac:dyDescent="0.25">
      <c r="A846" s="17" t="s">
        <v>2286</v>
      </c>
      <c r="B846" s="52"/>
      <c r="C846" s="14" t="s">
        <v>2287</v>
      </c>
      <c r="E846" s="14" t="s">
        <v>2248</v>
      </c>
      <c r="F846" s="8" t="s">
        <v>2288</v>
      </c>
    </row>
    <row r="847" spans="1:244" ht="76.5" x14ac:dyDescent="0.25">
      <c r="A847" s="17" t="s">
        <v>2289</v>
      </c>
      <c r="B847" s="52"/>
      <c r="C847" s="14" t="s">
        <v>2290</v>
      </c>
      <c r="E847" s="14" t="s">
        <v>2248</v>
      </c>
      <c r="F847" s="15" t="s">
        <v>2291</v>
      </c>
    </row>
    <row r="848" spans="1:244" ht="38.25" x14ac:dyDescent="0.25">
      <c r="A848" s="17" t="s">
        <v>2292</v>
      </c>
      <c r="B848" s="52"/>
      <c r="C848" s="14" t="s">
        <v>2293</v>
      </c>
      <c r="E848" s="14" t="s">
        <v>2283</v>
      </c>
      <c r="F848" s="8" t="s">
        <v>2294</v>
      </c>
    </row>
    <row r="849" spans="1:6" ht="38.25" x14ac:dyDescent="0.25">
      <c r="A849" s="17" t="s">
        <v>2295</v>
      </c>
      <c r="B849" s="52"/>
      <c r="C849" s="14" t="s">
        <v>2296</v>
      </c>
      <c r="E849" s="14" t="s">
        <v>2283</v>
      </c>
      <c r="F849" s="15" t="s">
        <v>2297</v>
      </c>
    </row>
    <row r="850" spans="1:6" ht="51" x14ac:dyDescent="0.25">
      <c r="A850" s="17" t="s">
        <v>2298</v>
      </c>
      <c r="B850" s="52"/>
      <c r="C850" s="14" t="s">
        <v>2299</v>
      </c>
      <c r="E850" s="14" t="s">
        <v>2248</v>
      </c>
      <c r="F850" s="15" t="s">
        <v>2300</v>
      </c>
    </row>
    <row r="851" spans="1:6" ht="76.5" x14ac:dyDescent="0.25">
      <c r="A851" s="17" t="s">
        <v>2301</v>
      </c>
      <c r="B851" s="52"/>
      <c r="C851" s="14" t="s">
        <v>2302</v>
      </c>
      <c r="E851" s="14" t="s">
        <v>2248</v>
      </c>
      <c r="F851" s="8" t="s">
        <v>2303</v>
      </c>
    </row>
    <row r="852" spans="1:6" ht="89.25" x14ac:dyDescent="0.25">
      <c r="A852" s="17" t="s">
        <v>2304</v>
      </c>
      <c r="B852" s="52"/>
      <c r="C852" s="14" t="s">
        <v>2305</v>
      </c>
      <c r="E852" s="14" t="s">
        <v>2248</v>
      </c>
      <c r="F852" s="15" t="s">
        <v>2306</v>
      </c>
    </row>
    <row r="853" spans="1:6" ht="76.5" x14ac:dyDescent="0.25">
      <c r="A853" s="17" t="s">
        <v>2307</v>
      </c>
      <c r="B853" s="52"/>
      <c r="C853" s="14" t="s">
        <v>2308</v>
      </c>
      <c r="E853" s="14" t="s">
        <v>2248</v>
      </c>
      <c r="F853" s="8" t="s">
        <v>2309</v>
      </c>
    </row>
    <row r="854" spans="1:6" ht="51" x14ac:dyDescent="0.25">
      <c r="A854" s="17" t="s">
        <v>2310</v>
      </c>
      <c r="B854" s="52"/>
      <c r="C854" s="14" t="s">
        <v>2311</v>
      </c>
      <c r="E854" s="14" t="s">
        <v>2283</v>
      </c>
      <c r="F854" s="8" t="s">
        <v>2312</v>
      </c>
    </row>
    <row r="855" spans="1:6" ht="38.25" x14ac:dyDescent="0.25">
      <c r="A855" s="17" t="s">
        <v>2313</v>
      </c>
      <c r="B855" s="52"/>
      <c r="C855" s="14" t="s">
        <v>2314</v>
      </c>
      <c r="E855" s="14" t="s">
        <v>2283</v>
      </c>
      <c r="F855" s="15" t="s">
        <v>2315</v>
      </c>
    </row>
    <row r="856" spans="1:6" ht="51" x14ac:dyDescent="0.25">
      <c r="A856" s="17" t="s">
        <v>2316</v>
      </c>
      <c r="B856" s="52"/>
      <c r="C856" s="14" t="s">
        <v>2317</v>
      </c>
      <c r="E856" s="14" t="s">
        <v>2283</v>
      </c>
      <c r="F856" s="8" t="s">
        <v>2318</v>
      </c>
    </row>
    <row r="857" spans="1:6" ht="76.5" x14ac:dyDescent="0.25">
      <c r="A857" s="17" t="s">
        <v>2319</v>
      </c>
      <c r="B857" s="52"/>
      <c r="C857" s="14" t="s">
        <v>2320</v>
      </c>
      <c r="E857" s="14" t="s">
        <v>2283</v>
      </c>
      <c r="F857" s="15" t="s">
        <v>2321</v>
      </c>
    </row>
    <row r="858" spans="1:6" ht="51" x14ac:dyDescent="0.25">
      <c r="A858" s="17" t="s">
        <v>2322</v>
      </c>
      <c r="B858" s="52"/>
      <c r="C858" s="14" t="s">
        <v>2323</v>
      </c>
      <c r="E858" s="14" t="s">
        <v>2248</v>
      </c>
      <c r="F858" s="15" t="s">
        <v>2324</v>
      </c>
    </row>
    <row r="859" spans="1:6" ht="51" x14ac:dyDescent="0.25">
      <c r="A859" s="17" t="s">
        <v>2325</v>
      </c>
      <c r="B859" s="52"/>
      <c r="C859" s="14" t="s">
        <v>2326</v>
      </c>
      <c r="E859" s="14" t="s">
        <v>2327</v>
      </c>
      <c r="F859" s="8" t="s">
        <v>2328</v>
      </c>
    </row>
    <row r="860" spans="1:6" x14ac:dyDescent="0.25">
      <c r="A860" s="9" t="s">
        <v>2329</v>
      </c>
      <c r="B860" s="51">
        <v>1</v>
      </c>
      <c r="C860" s="11" t="s">
        <v>2330</v>
      </c>
      <c r="D860" s="58" t="s">
        <v>1929</v>
      </c>
      <c r="E860" s="9" t="s">
        <v>2331</v>
      </c>
      <c r="F860" s="15" t="s">
        <v>2332</v>
      </c>
    </row>
    <row r="861" spans="1:6" x14ac:dyDescent="0.25">
      <c r="A861" s="9" t="s">
        <v>2333</v>
      </c>
      <c r="B861" s="51">
        <v>9</v>
      </c>
      <c r="C861" s="11" t="s">
        <v>2183</v>
      </c>
      <c r="D861" s="58" t="s">
        <v>1929</v>
      </c>
      <c r="E861" s="14" t="s">
        <v>2021</v>
      </c>
      <c r="F861" s="15" t="s">
        <v>2334</v>
      </c>
    </row>
    <row r="862" spans="1:6" x14ac:dyDescent="0.25">
      <c r="A862" s="9" t="s">
        <v>2335</v>
      </c>
      <c r="B862" s="51">
        <v>1</v>
      </c>
      <c r="C862" s="11" t="s">
        <v>2330</v>
      </c>
      <c r="D862" s="58" t="s">
        <v>1929</v>
      </c>
      <c r="E862" s="9" t="s">
        <v>2336</v>
      </c>
      <c r="F862" s="15" t="s">
        <v>2337</v>
      </c>
    </row>
    <row r="863" spans="1:6" x14ac:dyDescent="0.25">
      <c r="A863" s="9" t="s">
        <v>2338</v>
      </c>
      <c r="B863" s="51">
        <v>2</v>
      </c>
      <c r="C863" s="11" t="s">
        <v>2183</v>
      </c>
      <c r="D863" s="58" t="s">
        <v>1929</v>
      </c>
      <c r="E863" s="9" t="s">
        <v>2331</v>
      </c>
      <c r="F863" s="15" t="s">
        <v>2339</v>
      </c>
    </row>
    <row r="864" spans="1:6" x14ac:dyDescent="0.25">
      <c r="A864" s="9" t="s">
        <v>2340</v>
      </c>
      <c r="B864" s="51">
        <v>1</v>
      </c>
      <c r="C864" s="11" t="s">
        <v>2341</v>
      </c>
      <c r="D864" s="58"/>
      <c r="E864" s="9" t="s">
        <v>2342</v>
      </c>
      <c r="F864" s="15" t="s">
        <v>2343</v>
      </c>
    </row>
    <row r="865" spans="1:6" ht="89.25" x14ac:dyDescent="0.25">
      <c r="A865" s="17" t="s">
        <v>2344</v>
      </c>
      <c r="B865" s="52"/>
      <c r="C865" s="14" t="s">
        <v>2345</v>
      </c>
      <c r="E865" s="14" t="s">
        <v>2346</v>
      </c>
      <c r="F865" s="15" t="s">
        <v>2347</v>
      </c>
    </row>
    <row r="866" spans="1:6" ht="38.25" x14ac:dyDescent="0.25">
      <c r="A866" s="17" t="s">
        <v>2348</v>
      </c>
      <c r="B866" s="52"/>
      <c r="C866" s="14" t="s">
        <v>2349</v>
      </c>
      <c r="E866" s="14" t="s">
        <v>2350</v>
      </c>
      <c r="F866" s="15" t="s">
        <v>2351</v>
      </c>
    </row>
    <row r="867" spans="1:6" ht="102" x14ac:dyDescent="0.25">
      <c r="A867" s="17" t="s">
        <v>2352</v>
      </c>
      <c r="B867" s="52"/>
      <c r="C867" s="14" t="s">
        <v>2353</v>
      </c>
      <c r="E867" s="14" t="s">
        <v>2354</v>
      </c>
      <c r="F867" s="8" t="s">
        <v>2355</v>
      </c>
    </row>
    <row r="868" spans="1:6" ht="25.5" x14ac:dyDescent="0.25">
      <c r="A868" s="37" t="s">
        <v>2356</v>
      </c>
      <c r="B868" s="51">
        <v>2</v>
      </c>
      <c r="C868" s="11" t="s">
        <v>2357</v>
      </c>
      <c r="D868" s="58"/>
      <c r="E868" s="9" t="s">
        <v>2327</v>
      </c>
      <c r="F868" s="15" t="s">
        <v>2358</v>
      </c>
    </row>
    <row r="869" spans="1:6" ht="25.5" x14ac:dyDescent="0.25">
      <c r="A869" s="17" t="s">
        <v>2359</v>
      </c>
      <c r="B869" s="52"/>
      <c r="C869" s="14" t="s">
        <v>2360</v>
      </c>
      <c r="E869" s="14" t="s">
        <v>2327</v>
      </c>
      <c r="F869" s="8" t="s">
        <v>2361</v>
      </c>
    </row>
    <row r="870" spans="1:6" ht="63.75" x14ac:dyDescent="0.25">
      <c r="A870" s="17" t="s">
        <v>2362</v>
      </c>
      <c r="B870" s="52"/>
      <c r="C870" s="14" t="s">
        <v>2363</v>
      </c>
      <c r="E870" s="14" t="s">
        <v>2350</v>
      </c>
      <c r="F870" s="15" t="s">
        <v>2364</v>
      </c>
    </row>
    <row r="871" spans="1:6" ht="51" x14ac:dyDescent="0.25">
      <c r="A871" s="17" t="s">
        <v>2365</v>
      </c>
      <c r="B871" s="52"/>
      <c r="C871" s="14" t="s">
        <v>2366</v>
      </c>
      <c r="E871" s="14" t="s">
        <v>2367</v>
      </c>
      <c r="F871" s="15" t="s">
        <v>2368</v>
      </c>
    </row>
    <row r="872" spans="1:6" ht="38.25" x14ac:dyDescent="0.25">
      <c r="A872" s="17" t="s">
        <v>2369</v>
      </c>
      <c r="B872" s="52"/>
      <c r="C872" s="14" t="s">
        <v>2370</v>
      </c>
      <c r="E872" s="14" t="s">
        <v>2367</v>
      </c>
      <c r="F872" s="15" t="s">
        <v>2371</v>
      </c>
    </row>
    <row r="873" spans="1:6" ht="76.5" x14ac:dyDescent="0.25">
      <c r="A873" s="17" t="s">
        <v>2372</v>
      </c>
      <c r="B873" s="52"/>
      <c r="C873" s="14" t="s">
        <v>22</v>
      </c>
      <c r="E873" s="14" t="s">
        <v>2367</v>
      </c>
      <c r="F873" s="15" t="s">
        <v>2373</v>
      </c>
    </row>
    <row r="874" spans="1:6" ht="63.75" x14ac:dyDescent="0.25">
      <c r="A874" s="17" t="s">
        <v>2374</v>
      </c>
      <c r="B874" s="52"/>
      <c r="C874" s="14" t="s">
        <v>2375</v>
      </c>
      <c r="E874" s="14" t="s">
        <v>2367</v>
      </c>
      <c r="F874" s="15" t="s">
        <v>2376</v>
      </c>
    </row>
    <row r="875" spans="1:6" ht="38.25" x14ac:dyDescent="0.25">
      <c r="A875" s="17" t="s">
        <v>2377</v>
      </c>
      <c r="B875" s="52"/>
      <c r="C875" s="14" t="s">
        <v>2378</v>
      </c>
      <c r="E875" s="14" t="s">
        <v>2346</v>
      </c>
      <c r="F875" s="8" t="s">
        <v>2379</v>
      </c>
    </row>
    <row r="876" spans="1:6" ht="102" x14ac:dyDescent="0.25">
      <c r="A876" s="17" t="s">
        <v>2380</v>
      </c>
      <c r="B876" s="52"/>
      <c r="C876" s="14" t="s">
        <v>2381</v>
      </c>
      <c r="E876" s="14" t="s">
        <v>2346</v>
      </c>
      <c r="F876" s="15" t="s">
        <v>2382</v>
      </c>
    </row>
    <row r="877" spans="1:6" ht="38.25" x14ac:dyDescent="0.25">
      <c r="A877" s="17" t="s">
        <v>2383</v>
      </c>
      <c r="B877" s="52"/>
      <c r="C877" s="14" t="s">
        <v>2384</v>
      </c>
      <c r="E877" s="14" t="s">
        <v>2367</v>
      </c>
      <c r="F877" s="15" t="s">
        <v>2385</v>
      </c>
    </row>
    <row r="878" spans="1:6" ht="25.5" x14ac:dyDescent="0.25">
      <c r="A878" s="17" t="s">
        <v>2386</v>
      </c>
      <c r="B878" s="52"/>
      <c r="C878" s="14" t="s">
        <v>22</v>
      </c>
      <c r="E878" s="14" t="s">
        <v>2367</v>
      </c>
      <c r="F878" s="15" t="s">
        <v>2387</v>
      </c>
    </row>
    <row r="879" spans="1:6" ht="38.25" x14ac:dyDescent="0.25">
      <c r="A879" s="17" t="s">
        <v>2388</v>
      </c>
      <c r="B879" s="52"/>
      <c r="C879" s="14" t="s">
        <v>2389</v>
      </c>
      <c r="E879" s="14" t="s">
        <v>2367</v>
      </c>
      <c r="F879" s="8" t="s">
        <v>2390</v>
      </c>
    </row>
    <row r="880" spans="1:6" x14ac:dyDescent="0.25">
      <c r="A880" s="17" t="s">
        <v>2391</v>
      </c>
      <c r="B880" s="52"/>
      <c r="C880" s="14" t="s">
        <v>22</v>
      </c>
      <c r="E880" s="14" t="s">
        <v>2346</v>
      </c>
      <c r="F880" s="8" t="s">
        <v>2392</v>
      </c>
    </row>
    <row r="881" spans="1:6" ht="38.25" x14ac:dyDescent="0.25">
      <c r="A881" s="17" t="s">
        <v>2393</v>
      </c>
      <c r="B881" s="52"/>
      <c r="C881" s="14" t="s">
        <v>2394</v>
      </c>
      <c r="E881" s="14" t="s">
        <v>2367</v>
      </c>
      <c r="F881" s="15" t="s">
        <v>2395</v>
      </c>
    </row>
    <row r="882" spans="1:6" ht="38.25" x14ac:dyDescent="0.25">
      <c r="A882" s="17" t="s">
        <v>2396</v>
      </c>
      <c r="B882" s="52"/>
      <c r="C882" s="14" t="s">
        <v>2397</v>
      </c>
      <c r="E882" s="14" t="s">
        <v>2350</v>
      </c>
      <c r="F882" s="15" t="s">
        <v>2398</v>
      </c>
    </row>
    <row r="883" spans="1:6" ht="51" x14ac:dyDescent="0.25">
      <c r="A883" s="17" t="s">
        <v>2399</v>
      </c>
      <c r="B883" s="52"/>
      <c r="C883" s="14" t="s">
        <v>2400</v>
      </c>
      <c r="E883" s="14" t="s">
        <v>2346</v>
      </c>
      <c r="F883" s="15" t="s">
        <v>2401</v>
      </c>
    </row>
    <row r="884" spans="1:6" ht="25.5" x14ac:dyDescent="0.25">
      <c r="A884" s="17" t="s">
        <v>2402</v>
      </c>
      <c r="B884" s="52"/>
      <c r="C884" s="14" t="s">
        <v>2403</v>
      </c>
      <c r="E884" s="14" t="s">
        <v>2367</v>
      </c>
      <c r="F884" s="8" t="s">
        <v>2404</v>
      </c>
    </row>
    <row r="885" spans="1:6" ht="102" x14ac:dyDescent="0.25">
      <c r="A885" s="17" t="s">
        <v>2405</v>
      </c>
      <c r="B885" s="52"/>
      <c r="C885" s="14" t="s">
        <v>22</v>
      </c>
      <c r="E885" s="14" t="s">
        <v>2346</v>
      </c>
      <c r="F885" s="8" t="s">
        <v>2406</v>
      </c>
    </row>
    <row r="886" spans="1:6" ht="76.5" x14ac:dyDescent="0.25">
      <c r="A886" s="17" t="s">
        <v>2407</v>
      </c>
      <c r="B886" s="52"/>
      <c r="C886" s="14" t="s">
        <v>2408</v>
      </c>
      <c r="E886" s="14" t="s">
        <v>2354</v>
      </c>
      <c r="F886" s="8" t="s">
        <v>2409</v>
      </c>
    </row>
    <row r="887" spans="1:6" ht="25.5" x14ac:dyDescent="0.25">
      <c r="A887" s="17" t="s">
        <v>2410</v>
      </c>
      <c r="B887" s="52"/>
      <c r="C887" s="14" t="s">
        <v>2411</v>
      </c>
      <c r="E887" s="14" t="s">
        <v>2350</v>
      </c>
      <c r="F887" s="15" t="s">
        <v>2412</v>
      </c>
    </row>
    <row r="888" spans="1:6" ht="51" x14ac:dyDescent="0.25">
      <c r="A888" s="17" t="s">
        <v>2413</v>
      </c>
      <c r="B888" s="52"/>
      <c r="C888" s="14" t="s">
        <v>22</v>
      </c>
      <c r="E888" s="14" t="s">
        <v>2354</v>
      </c>
      <c r="F888" s="8" t="s">
        <v>2414</v>
      </c>
    </row>
    <row r="889" spans="1:6" x14ac:dyDescent="0.25">
      <c r="A889" s="17" t="s">
        <v>2415</v>
      </c>
      <c r="B889" s="52"/>
      <c r="C889" s="14" t="s">
        <v>2416</v>
      </c>
      <c r="E889" s="14" t="s">
        <v>2367</v>
      </c>
      <c r="F889" s="8" t="s">
        <v>2417</v>
      </c>
    </row>
    <row r="890" spans="1:6" ht="51" x14ac:dyDescent="0.25">
      <c r="A890" s="17" t="s">
        <v>2418</v>
      </c>
      <c r="B890" s="52"/>
      <c r="C890" s="14" t="s">
        <v>2419</v>
      </c>
      <c r="E890" s="14" t="s">
        <v>2367</v>
      </c>
      <c r="F890" s="8" t="s">
        <v>2420</v>
      </c>
    </row>
    <row r="891" spans="1:6" x14ac:dyDescent="0.25">
      <c r="A891" s="17" t="s">
        <v>2421</v>
      </c>
      <c r="B891" s="52"/>
      <c r="C891" s="14" t="s">
        <v>22</v>
      </c>
      <c r="E891" s="14" t="s">
        <v>2367</v>
      </c>
      <c r="F891" s="15" t="s">
        <v>2422</v>
      </c>
    </row>
    <row r="892" spans="1:6" ht="51" x14ac:dyDescent="0.25">
      <c r="A892" s="17" t="s">
        <v>2423</v>
      </c>
      <c r="B892" s="52"/>
      <c r="C892" s="14" t="s">
        <v>2424</v>
      </c>
      <c r="E892" s="14" t="s">
        <v>2350</v>
      </c>
      <c r="F892" s="8" t="s">
        <v>2425</v>
      </c>
    </row>
    <row r="893" spans="1:6" ht="63.75" x14ac:dyDescent="0.25">
      <c r="A893" s="17" t="s">
        <v>2426</v>
      </c>
      <c r="B893" s="52"/>
      <c r="C893" s="14" t="s">
        <v>2427</v>
      </c>
      <c r="E893" s="14" t="s">
        <v>2346</v>
      </c>
      <c r="F893" s="8" t="s">
        <v>2428</v>
      </c>
    </row>
    <row r="894" spans="1:6" ht="25.5" x14ac:dyDescent="0.25">
      <c r="A894" s="17" t="s">
        <v>2429</v>
      </c>
      <c r="B894" s="52"/>
      <c r="C894" s="14" t="s">
        <v>2430</v>
      </c>
      <c r="E894" s="14" t="s">
        <v>2346</v>
      </c>
      <c r="F894" s="8" t="s">
        <v>2431</v>
      </c>
    </row>
    <row r="895" spans="1:6" ht="38.25" x14ac:dyDescent="0.25">
      <c r="A895" s="17" t="s">
        <v>2432</v>
      </c>
      <c r="B895" s="52"/>
      <c r="C895" s="14" t="s">
        <v>2433</v>
      </c>
      <c r="E895" s="14" t="s">
        <v>2354</v>
      </c>
      <c r="F895" s="8" t="s">
        <v>2434</v>
      </c>
    </row>
    <row r="896" spans="1:6" ht="51" x14ac:dyDescent="0.25">
      <c r="A896" s="17" t="s">
        <v>2435</v>
      </c>
      <c r="B896" s="52"/>
      <c r="C896" s="14" t="s">
        <v>2436</v>
      </c>
      <c r="E896" s="14" t="s">
        <v>2327</v>
      </c>
      <c r="F896" s="8" t="s">
        <v>2437</v>
      </c>
    </row>
    <row r="897" spans="1:6" ht="25.5" x14ac:dyDescent="0.25">
      <c r="A897" s="17" t="s">
        <v>2438</v>
      </c>
      <c r="B897" s="52"/>
      <c r="C897" s="14" t="s">
        <v>1995</v>
      </c>
      <c r="E897" s="14" t="s">
        <v>2439</v>
      </c>
      <c r="F897" s="8" t="s">
        <v>2440</v>
      </c>
    </row>
    <row r="898" spans="1:6" ht="331.5" x14ac:dyDescent="0.25">
      <c r="A898" s="17" t="s">
        <v>2441</v>
      </c>
      <c r="B898" s="52"/>
      <c r="C898" s="14" t="s">
        <v>2442</v>
      </c>
      <c r="E898" s="14" t="s">
        <v>2443</v>
      </c>
      <c r="F898" s="8" t="s">
        <v>2444</v>
      </c>
    </row>
    <row r="899" spans="1:6" ht="293.25" x14ac:dyDescent="0.25">
      <c r="A899" s="17" t="s">
        <v>2445</v>
      </c>
      <c r="B899" s="52"/>
      <c r="C899" s="14" t="s">
        <v>2446</v>
      </c>
      <c r="D899" s="52" t="s">
        <v>2447</v>
      </c>
      <c r="E899" s="38" t="s">
        <v>2448</v>
      </c>
      <c r="F899" s="8" t="s">
        <v>2449</v>
      </c>
    </row>
    <row r="900" spans="1:6" ht="382.5" x14ac:dyDescent="0.25">
      <c r="A900" s="17" t="s">
        <v>2450</v>
      </c>
      <c r="B900" s="52"/>
      <c r="C900" s="14" t="s">
        <v>2451</v>
      </c>
      <c r="E900" s="14" t="s">
        <v>2452</v>
      </c>
      <c r="F900" s="8" t="s">
        <v>2453</v>
      </c>
    </row>
    <row r="901" spans="1:6" x14ac:dyDescent="0.25">
      <c r="A901" s="37" t="s">
        <v>2454</v>
      </c>
      <c r="B901" s="52">
        <v>3</v>
      </c>
      <c r="C901" s="14" t="s">
        <v>2455</v>
      </c>
      <c r="D901" s="55" t="s">
        <v>2241</v>
      </c>
      <c r="E901" s="17" t="s">
        <v>2456</v>
      </c>
      <c r="F901" s="8" t="s">
        <v>2457</v>
      </c>
    </row>
    <row r="902" spans="1:6" x14ac:dyDescent="0.25">
      <c r="A902" s="37" t="s">
        <v>2458</v>
      </c>
      <c r="B902" s="52">
        <v>10</v>
      </c>
      <c r="C902" s="14" t="s">
        <v>2459</v>
      </c>
      <c r="D902" s="55" t="s">
        <v>2241</v>
      </c>
      <c r="E902" s="17" t="s">
        <v>2460</v>
      </c>
    </row>
    <row r="903" spans="1:6" ht="63.75" x14ac:dyDescent="0.25">
      <c r="A903" s="17" t="s">
        <v>2461</v>
      </c>
      <c r="B903" s="52"/>
      <c r="C903" s="14" t="s">
        <v>2462</v>
      </c>
      <c r="E903" s="14" t="s">
        <v>2463</v>
      </c>
      <c r="F903" s="8" t="s">
        <v>2464</v>
      </c>
    </row>
    <row r="904" spans="1:6" x14ac:dyDescent="0.25">
      <c r="A904" s="37" t="s">
        <v>2465</v>
      </c>
      <c r="B904" s="52">
        <v>1</v>
      </c>
      <c r="C904" s="14" t="s">
        <v>2466</v>
      </c>
      <c r="D904" s="55" t="s">
        <v>1438</v>
      </c>
      <c r="E904" s="17" t="s">
        <v>2467</v>
      </c>
      <c r="F904" s="8" t="s">
        <v>2468</v>
      </c>
    </row>
    <row r="905" spans="1:6" ht="89.25" x14ac:dyDescent="0.25">
      <c r="A905" s="17" t="s">
        <v>2469</v>
      </c>
      <c r="B905" s="52"/>
      <c r="C905" s="14" t="s">
        <v>2470</v>
      </c>
      <c r="E905" s="14" t="s">
        <v>2471</v>
      </c>
      <c r="F905" s="8" t="s">
        <v>2472</v>
      </c>
    </row>
    <row r="906" spans="1:6" ht="51" x14ac:dyDescent="0.25">
      <c r="A906" s="17" t="s">
        <v>2473</v>
      </c>
      <c r="B906" s="52"/>
      <c r="C906" s="14" t="s">
        <v>2474</v>
      </c>
      <c r="E906" s="14" t="s">
        <v>2439</v>
      </c>
      <c r="F906" s="8" t="s">
        <v>2475</v>
      </c>
    </row>
    <row r="907" spans="1:6" ht="25.5" x14ac:dyDescent="0.25">
      <c r="A907" s="17" t="s">
        <v>2476</v>
      </c>
      <c r="B907" s="52"/>
      <c r="C907" s="14" t="s">
        <v>2477</v>
      </c>
      <c r="E907" s="14" t="s">
        <v>2327</v>
      </c>
      <c r="F907" s="8" t="s">
        <v>2478</v>
      </c>
    </row>
    <row r="908" spans="1:6" ht="127.5" x14ac:dyDescent="0.25">
      <c r="A908" s="17" t="s">
        <v>2479</v>
      </c>
      <c r="B908" s="52"/>
      <c r="C908" s="14" t="s">
        <v>2480</v>
      </c>
      <c r="E908" s="14" t="s">
        <v>2481</v>
      </c>
      <c r="F908" s="8" t="s">
        <v>2482</v>
      </c>
    </row>
    <row r="909" spans="1:6" ht="191.25" x14ac:dyDescent="0.25">
      <c r="A909" s="17" t="s">
        <v>2483</v>
      </c>
      <c r="B909" s="52"/>
      <c r="C909" s="14" t="s">
        <v>2484</v>
      </c>
      <c r="E909" s="14" t="s">
        <v>2485</v>
      </c>
      <c r="F909" s="8" t="s">
        <v>2486</v>
      </c>
    </row>
    <row r="910" spans="1:6" ht="76.5" x14ac:dyDescent="0.25">
      <c r="A910" s="17" t="s">
        <v>2487</v>
      </c>
      <c r="B910" s="52"/>
      <c r="C910" s="14" t="s">
        <v>2488</v>
      </c>
      <c r="E910" s="14" t="s">
        <v>2021</v>
      </c>
      <c r="F910" s="8" t="s">
        <v>2489</v>
      </c>
    </row>
    <row r="911" spans="1:6" ht="38.25" x14ac:dyDescent="0.25">
      <c r="A911" s="17" t="s">
        <v>2490</v>
      </c>
      <c r="B911" s="52"/>
      <c r="C911" s="14" t="s">
        <v>2491</v>
      </c>
      <c r="E911" s="14" t="s">
        <v>2021</v>
      </c>
      <c r="F911" s="8" t="s">
        <v>2492</v>
      </c>
    </row>
    <row r="912" spans="1:6" ht="25.5" x14ac:dyDescent="0.25">
      <c r="A912" s="17" t="s">
        <v>2493</v>
      </c>
      <c r="B912" s="52"/>
      <c r="C912" s="14" t="s">
        <v>22</v>
      </c>
      <c r="E912" s="14" t="s">
        <v>2021</v>
      </c>
      <c r="F912" s="8" t="s">
        <v>2494</v>
      </c>
    </row>
    <row r="913" spans="1:6" ht="63.75" x14ac:dyDescent="0.25">
      <c r="A913" s="17" t="s">
        <v>2495</v>
      </c>
      <c r="B913" s="52"/>
      <c r="C913" s="14" t="s">
        <v>2496</v>
      </c>
      <c r="E913" s="14" t="s">
        <v>2485</v>
      </c>
      <c r="F913" s="8" t="s">
        <v>2497</v>
      </c>
    </row>
    <row r="914" spans="1:6" ht="25.5" x14ac:dyDescent="0.25">
      <c r="A914" s="37" t="s">
        <v>2498</v>
      </c>
      <c r="B914" s="51">
        <v>1</v>
      </c>
      <c r="C914" s="11" t="s">
        <v>2484</v>
      </c>
      <c r="D914" s="58" t="s">
        <v>1438</v>
      </c>
      <c r="E914" s="9" t="s">
        <v>1933</v>
      </c>
      <c r="F914" s="15" t="s">
        <v>2499</v>
      </c>
    </row>
    <row r="915" spans="1:6" ht="51" x14ac:dyDescent="0.25">
      <c r="A915" s="17" t="s">
        <v>2500</v>
      </c>
      <c r="B915" s="52"/>
      <c r="C915" s="14" t="s">
        <v>2501</v>
      </c>
      <c r="E915" s="14" t="s">
        <v>2439</v>
      </c>
      <c r="F915" s="8" t="s">
        <v>2502</v>
      </c>
    </row>
    <row r="916" spans="1:6" ht="51" x14ac:dyDescent="0.25">
      <c r="A916" s="17" t="s">
        <v>2503</v>
      </c>
      <c r="B916" s="52"/>
      <c r="C916" s="14" t="s">
        <v>22</v>
      </c>
      <c r="E916" s="14" t="s">
        <v>2021</v>
      </c>
      <c r="F916" s="8" t="s">
        <v>2504</v>
      </c>
    </row>
    <row r="917" spans="1:6" ht="25.5" x14ac:dyDescent="0.25">
      <c r="A917" s="17" t="s">
        <v>2505</v>
      </c>
      <c r="B917" s="52"/>
      <c r="C917" s="14" t="s">
        <v>2506</v>
      </c>
      <c r="E917" s="14" t="s">
        <v>2021</v>
      </c>
      <c r="F917" s="8" t="s">
        <v>2507</v>
      </c>
    </row>
    <row r="918" spans="1:6" ht="114.75" x14ac:dyDescent="0.25">
      <c r="A918" s="17" t="s">
        <v>2508</v>
      </c>
      <c r="B918" s="52"/>
      <c r="C918" s="14" t="s">
        <v>2509</v>
      </c>
      <c r="E918" s="14" t="s">
        <v>2439</v>
      </c>
      <c r="F918" s="8" t="s">
        <v>2510</v>
      </c>
    </row>
    <row r="919" spans="1:6" ht="114.75" x14ac:dyDescent="0.25">
      <c r="A919" s="17" t="s">
        <v>2511</v>
      </c>
      <c r="B919" s="52"/>
      <c r="C919" s="14" t="s">
        <v>2512</v>
      </c>
      <c r="E919" s="14" t="s">
        <v>2481</v>
      </c>
      <c r="F919" s="8" t="s">
        <v>2513</v>
      </c>
    </row>
    <row r="920" spans="1:6" x14ac:dyDescent="0.25">
      <c r="A920" s="9" t="s">
        <v>2514</v>
      </c>
      <c r="B920" s="50">
        <v>2</v>
      </c>
      <c r="C920" s="14" t="s">
        <v>2515</v>
      </c>
      <c r="D920" s="50"/>
      <c r="E920" s="12" t="s">
        <v>2443</v>
      </c>
      <c r="F920" s="8" t="s">
        <v>2517</v>
      </c>
    </row>
    <row r="921" spans="1:6" ht="38.25" x14ac:dyDescent="0.25">
      <c r="A921" s="17" t="s">
        <v>2518</v>
      </c>
      <c r="B921" s="52"/>
      <c r="C921" s="14" t="s">
        <v>2519</v>
      </c>
      <c r="E921" s="14" t="s">
        <v>2481</v>
      </c>
      <c r="F921" s="8" t="s">
        <v>2520</v>
      </c>
    </row>
    <row r="922" spans="1:6" ht="38.25" x14ac:dyDescent="0.25">
      <c r="A922" s="37" t="s">
        <v>2521</v>
      </c>
      <c r="B922" s="51">
        <v>2</v>
      </c>
      <c r="C922" s="11" t="s">
        <v>2522</v>
      </c>
      <c r="D922" s="58"/>
      <c r="E922" s="9" t="s">
        <v>2523</v>
      </c>
      <c r="F922" s="15" t="s">
        <v>2524</v>
      </c>
    </row>
    <row r="923" spans="1:6" ht="89.25" x14ac:dyDescent="0.25">
      <c r="A923" s="17" t="s">
        <v>2525</v>
      </c>
      <c r="B923" s="52"/>
      <c r="C923" s="14" t="s">
        <v>2526</v>
      </c>
      <c r="E923" s="14" t="s">
        <v>2527</v>
      </c>
      <c r="F923" s="8" t="s">
        <v>2528</v>
      </c>
    </row>
    <row r="924" spans="1:6" ht="25.5" x14ac:dyDescent="0.25">
      <c r="A924" s="37" t="s">
        <v>2529</v>
      </c>
      <c r="B924" s="51">
        <v>2</v>
      </c>
      <c r="C924" s="11" t="s">
        <v>2530</v>
      </c>
      <c r="D924" s="58"/>
      <c r="E924" s="9" t="s">
        <v>2443</v>
      </c>
      <c r="F924" s="15" t="s">
        <v>2531</v>
      </c>
    </row>
    <row r="925" spans="1:6" x14ac:dyDescent="0.25">
      <c r="A925" s="9" t="s">
        <v>2532</v>
      </c>
      <c r="B925" s="50">
        <v>1</v>
      </c>
      <c r="C925" s="11" t="s">
        <v>2533</v>
      </c>
      <c r="D925" s="50"/>
      <c r="E925" s="12" t="s">
        <v>2467</v>
      </c>
      <c r="F925" s="15" t="s">
        <v>2534</v>
      </c>
    </row>
    <row r="926" spans="1:6" x14ac:dyDescent="0.25">
      <c r="A926" s="9" t="s">
        <v>2535</v>
      </c>
      <c r="B926" s="58" t="s">
        <v>1795</v>
      </c>
      <c r="C926" s="11" t="s">
        <v>2536</v>
      </c>
      <c r="D926" s="58"/>
      <c r="E926" s="9" t="s">
        <v>2467</v>
      </c>
      <c r="F926" s="15" t="s">
        <v>2537</v>
      </c>
    </row>
    <row r="927" spans="1:6" x14ac:dyDescent="0.25">
      <c r="A927" s="9" t="s">
        <v>2538</v>
      </c>
      <c r="B927" s="50">
        <v>1</v>
      </c>
      <c r="C927" s="10" t="s">
        <v>437</v>
      </c>
      <c r="D927" s="62" t="s">
        <v>172</v>
      </c>
      <c r="E927" s="9" t="s">
        <v>388</v>
      </c>
      <c r="F927" s="15" t="s">
        <v>2539</v>
      </c>
    </row>
    <row r="928" spans="1:6" x14ac:dyDescent="0.25">
      <c r="A928" s="9" t="s">
        <v>2540</v>
      </c>
      <c r="B928" s="50">
        <v>1</v>
      </c>
      <c r="C928" s="10" t="s">
        <v>437</v>
      </c>
      <c r="D928" s="62" t="s">
        <v>172</v>
      </c>
      <c r="E928" s="39" t="s">
        <v>2541</v>
      </c>
      <c r="F928" s="15" t="s">
        <v>2542</v>
      </c>
    </row>
    <row r="929" spans="1:6" ht="25.5" x14ac:dyDescent="0.25">
      <c r="A929" s="9" t="s">
        <v>2543</v>
      </c>
      <c r="B929" s="50">
        <v>1</v>
      </c>
      <c r="C929" s="11" t="s">
        <v>430</v>
      </c>
      <c r="D929" s="50" t="s">
        <v>2544</v>
      </c>
      <c r="E929" s="23" t="s">
        <v>493</v>
      </c>
      <c r="F929" s="15" t="s">
        <v>2545</v>
      </c>
    </row>
    <row r="930" spans="1:6" x14ac:dyDescent="0.25">
      <c r="A930" s="9" t="s">
        <v>2546</v>
      </c>
      <c r="B930" s="50">
        <v>1</v>
      </c>
      <c r="C930" s="11" t="s">
        <v>2547</v>
      </c>
      <c r="D930" s="51" t="s">
        <v>172</v>
      </c>
      <c r="E930" s="23" t="s">
        <v>516</v>
      </c>
      <c r="F930" s="15" t="s">
        <v>2548</v>
      </c>
    </row>
    <row r="931" spans="1:6" x14ac:dyDescent="0.25">
      <c r="A931" s="9" t="s">
        <v>2549</v>
      </c>
      <c r="B931" s="50">
        <v>1</v>
      </c>
      <c r="C931" s="11" t="s">
        <v>2550</v>
      </c>
      <c r="D931" s="65"/>
      <c r="E931" s="23" t="s">
        <v>547</v>
      </c>
      <c r="F931" s="15" t="s">
        <v>2551</v>
      </c>
    </row>
    <row r="932" spans="1:6" x14ac:dyDescent="0.25">
      <c r="A932" s="9" t="s">
        <v>2552</v>
      </c>
      <c r="B932" s="50">
        <v>1</v>
      </c>
      <c r="C932" s="11" t="s">
        <v>2553</v>
      </c>
      <c r="D932" s="65"/>
      <c r="E932" s="23" t="s">
        <v>562</v>
      </c>
      <c r="F932" s="15" t="s">
        <v>2554</v>
      </c>
    </row>
    <row r="933" spans="1:6" x14ac:dyDescent="0.25">
      <c r="A933" s="9" t="s">
        <v>2555</v>
      </c>
      <c r="B933" s="50">
        <v>1</v>
      </c>
      <c r="C933" s="11" t="s">
        <v>2556</v>
      </c>
      <c r="D933" s="65"/>
      <c r="E933" s="23" t="s">
        <v>562</v>
      </c>
      <c r="F933" s="15" t="s">
        <v>2557</v>
      </c>
    </row>
    <row r="934" spans="1:6" x14ac:dyDescent="0.25">
      <c r="A934" s="9" t="s">
        <v>2558</v>
      </c>
      <c r="B934" s="50">
        <v>1</v>
      </c>
      <c r="C934" s="11" t="s">
        <v>2559</v>
      </c>
      <c r="D934" s="65"/>
      <c r="E934" s="23" t="s">
        <v>553</v>
      </c>
      <c r="F934" s="15" t="s">
        <v>2560</v>
      </c>
    </row>
    <row r="935" spans="1:6" ht="25.5" x14ac:dyDescent="0.25">
      <c r="A935" s="9" t="s">
        <v>2561</v>
      </c>
      <c r="B935" s="50">
        <v>1</v>
      </c>
      <c r="C935" s="11" t="s">
        <v>556</v>
      </c>
      <c r="D935" s="65"/>
      <c r="E935" s="23" t="s">
        <v>539</v>
      </c>
      <c r="F935" s="15" t="s">
        <v>2562</v>
      </c>
    </row>
    <row r="936" spans="1:6" x14ac:dyDescent="0.25">
      <c r="A936" s="9" t="s">
        <v>2563</v>
      </c>
      <c r="B936" s="50">
        <v>1</v>
      </c>
      <c r="C936" s="11" t="s">
        <v>2564</v>
      </c>
      <c r="D936" s="65"/>
      <c r="E936" s="23" t="s">
        <v>1461</v>
      </c>
      <c r="F936" s="15" t="s">
        <v>2565</v>
      </c>
    </row>
    <row r="937" spans="1:6" x14ac:dyDescent="0.25">
      <c r="A937" s="9" t="s">
        <v>2566</v>
      </c>
      <c r="B937" s="50">
        <v>1</v>
      </c>
      <c r="C937" s="11" t="s">
        <v>2556</v>
      </c>
      <c r="D937" s="65"/>
      <c r="E937" s="23" t="s">
        <v>562</v>
      </c>
      <c r="F937" s="15" t="s">
        <v>2567</v>
      </c>
    </row>
    <row r="938" spans="1:6" x14ac:dyDescent="0.25">
      <c r="A938" s="9" t="s">
        <v>2568</v>
      </c>
      <c r="B938" s="50">
        <v>1</v>
      </c>
      <c r="C938" s="11" t="s">
        <v>556</v>
      </c>
      <c r="D938" s="65"/>
      <c r="E938" s="23" t="s">
        <v>557</v>
      </c>
      <c r="F938" s="15" t="s">
        <v>2569</v>
      </c>
    </row>
    <row r="939" spans="1:6" x14ac:dyDescent="0.25">
      <c r="A939" s="9" t="s">
        <v>2570</v>
      </c>
      <c r="B939" s="50">
        <v>1</v>
      </c>
      <c r="C939" s="11" t="s">
        <v>220</v>
      </c>
      <c r="D939" s="65"/>
      <c r="E939" s="23" t="s">
        <v>539</v>
      </c>
      <c r="F939" s="15" t="s">
        <v>2571</v>
      </c>
    </row>
    <row r="940" spans="1:6" x14ac:dyDescent="0.25">
      <c r="A940" s="9" t="s">
        <v>2572</v>
      </c>
      <c r="B940" s="50">
        <v>1</v>
      </c>
      <c r="C940" s="11" t="s">
        <v>220</v>
      </c>
      <c r="D940" s="65"/>
      <c r="E940" s="23" t="s">
        <v>553</v>
      </c>
      <c r="F940" s="15" t="s">
        <v>2573</v>
      </c>
    </row>
    <row r="941" spans="1:6" x14ac:dyDescent="0.25">
      <c r="A941" s="9" t="s">
        <v>2574</v>
      </c>
      <c r="B941" s="50">
        <v>1</v>
      </c>
      <c r="C941" s="11" t="s">
        <v>2575</v>
      </c>
      <c r="D941" s="65"/>
      <c r="E941" s="23" t="s">
        <v>553</v>
      </c>
      <c r="F941" s="15" t="s">
        <v>2576</v>
      </c>
    </row>
    <row r="942" spans="1:6" x14ac:dyDescent="0.25">
      <c r="A942" s="9" t="s">
        <v>2577</v>
      </c>
      <c r="B942" s="50">
        <v>1</v>
      </c>
      <c r="C942" s="11" t="s">
        <v>224</v>
      </c>
      <c r="D942" s="65"/>
      <c r="E942" s="23" t="s">
        <v>543</v>
      </c>
      <c r="F942" s="15" t="s">
        <v>2578</v>
      </c>
    </row>
    <row r="943" spans="1:6" x14ac:dyDescent="0.25">
      <c r="A943" s="9" t="s">
        <v>2579</v>
      </c>
      <c r="B943" s="50">
        <v>1</v>
      </c>
      <c r="C943" s="11" t="s">
        <v>81</v>
      </c>
      <c r="D943" s="65"/>
      <c r="E943" s="23" t="s">
        <v>539</v>
      </c>
      <c r="F943" s="15" t="s">
        <v>2580</v>
      </c>
    </row>
    <row r="944" spans="1:6" x14ac:dyDescent="0.25">
      <c r="A944" s="9" t="s">
        <v>2581</v>
      </c>
      <c r="B944" s="50">
        <v>1</v>
      </c>
      <c r="C944" s="11" t="s">
        <v>2582</v>
      </c>
      <c r="D944" s="65"/>
      <c r="E944" s="23" t="s">
        <v>539</v>
      </c>
      <c r="F944" s="15" t="s">
        <v>2583</v>
      </c>
    </row>
    <row r="945" spans="1:6" x14ac:dyDescent="0.25">
      <c r="A945" s="9" t="s">
        <v>2584</v>
      </c>
      <c r="B945" s="50">
        <v>1</v>
      </c>
      <c r="C945" s="11" t="s">
        <v>2585</v>
      </c>
      <c r="D945" s="65"/>
      <c r="E945" s="23" t="s">
        <v>539</v>
      </c>
      <c r="F945" s="15" t="s">
        <v>2586</v>
      </c>
    </row>
    <row r="946" spans="1:6" x14ac:dyDescent="0.25">
      <c r="A946" s="9" t="s">
        <v>2587</v>
      </c>
      <c r="B946" s="50">
        <v>1</v>
      </c>
      <c r="C946" s="11" t="s">
        <v>2550</v>
      </c>
      <c r="D946" s="65"/>
      <c r="E946" s="23" t="s">
        <v>539</v>
      </c>
      <c r="F946" s="34" t="s">
        <v>2588</v>
      </c>
    </row>
    <row r="947" spans="1:6" x14ac:dyDescent="0.25">
      <c r="A947" s="17" t="s">
        <v>2590</v>
      </c>
      <c r="B947" s="52">
        <v>1</v>
      </c>
      <c r="C947" s="14" t="s">
        <v>2591</v>
      </c>
      <c r="D947" s="55"/>
      <c r="E947" s="17" t="s">
        <v>553</v>
      </c>
    </row>
    <row r="948" spans="1:6" x14ac:dyDescent="0.25">
      <c r="A948" s="9" t="s">
        <v>2592</v>
      </c>
      <c r="B948" s="50">
        <v>1</v>
      </c>
      <c r="C948" s="11" t="s">
        <v>2556</v>
      </c>
      <c r="D948" s="65"/>
      <c r="E948" s="23" t="s">
        <v>562</v>
      </c>
      <c r="F948" s="15" t="s">
        <v>2567</v>
      </c>
    </row>
    <row r="949" spans="1:6" x14ac:dyDescent="0.25">
      <c r="A949" s="9" t="s">
        <v>2593</v>
      </c>
      <c r="B949" s="50">
        <v>1</v>
      </c>
      <c r="C949" s="11" t="s">
        <v>2556</v>
      </c>
      <c r="D949" s="65"/>
      <c r="E949" s="23" t="s">
        <v>562</v>
      </c>
      <c r="F949" s="15" t="s">
        <v>2567</v>
      </c>
    </row>
    <row r="950" spans="1:6" ht="25.5" x14ac:dyDescent="0.25">
      <c r="A950" s="9" t="s">
        <v>2594</v>
      </c>
      <c r="B950" s="50">
        <v>1</v>
      </c>
      <c r="C950" s="10" t="s">
        <v>2595</v>
      </c>
      <c r="D950" s="58"/>
      <c r="E950" s="9" t="s">
        <v>1414</v>
      </c>
      <c r="F950" s="13" t="s">
        <v>8533</v>
      </c>
    </row>
    <row r="951" spans="1:6" ht="25.5" x14ac:dyDescent="0.25">
      <c r="A951" s="9" t="s">
        <v>2596</v>
      </c>
      <c r="B951" s="50">
        <v>2</v>
      </c>
      <c r="C951" s="10" t="s">
        <v>2597</v>
      </c>
      <c r="D951" s="58"/>
      <c r="E951" s="9" t="s">
        <v>1414</v>
      </c>
      <c r="F951" s="15" t="s">
        <v>2598</v>
      </c>
    </row>
    <row r="952" spans="1:6" x14ac:dyDescent="0.25">
      <c r="A952" s="9" t="s">
        <v>2599</v>
      </c>
      <c r="B952" s="51">
        <v>2</v>
      </c>
      <c r="C952" s="11" t="s">
        <v>2600</v>
      </c>
      <c r="D952" s="58" t="s">
        <v>1431</v>
      </c>
      <c r="E952" s="9" t="s">
        <v>570</v>
      </c>
      <c r="F952" s="15" t="s">
        <v>2601</v>
      </c>
    </row>
    <row r="953" spans="1:6" x14ac:dyDescent="0.25">
      <c r="A953" s="17" t="s">
        <v>2602</v>
      </c>
      <c r="B953" s="52">
        <v>3</v>
      </c>
      <c r="C953" s="14" t="s">
        <v>2603</v>
      </c>
      <c r="D953" s="55"/>
      <c r="E953" s="17" t="s">
        <v>981</v>
      </c>
    </row>
    <row r="954" spans="1:6" x14ac:dyDescent="0.25">
      <c r="A954" s="17" t="s">
        <v>2604</v>
      </c>
      <c r="B954" s="52">
        <v>1</v>
      </c>
      <c r="C954" s="14" t="s">
        <v>2605</v>
      </c>
      <c r="D954" s="55"/>
      <c r="E954" s="17" t="s">
        <v>981</v>
      </c>
      <c r="F954" s="8" t="s">
        <v>2606</v>
      </c>
    </row>
    <row r="955" spans="1:6" x14ac:dyDescent="0.25">
      <c r="A955" s="17" t="s">
        <v>2607</v>
      </c>
      <c r="B955" s="52">
        <v>2</v>
      </c>
      <c r="C955" s="14" t="s">
        <v>2608</v>
      </c>
      <c r="D955" s="55"/>
      <c r="E955" s="17" t="s">
        <v>981</v>
      </c>
      <c r="F955" s="8" t="s">
        <v>2609</v>
      </c>
    </row>
    <row r="956" spans="1:6" x14ac:dyDescent="0.25">
      <c r="A956" s="17" t="s">
        <v>2610</v>
      </c>
      <c r="B956" s="52">
        <v>2</v>
      </c>
      <c r="C956" s="14" t="s">
        <v>2611</v>
      </c>
      <c r="D956" s="55"/>
      <c r="E956" s="17" t="s">
        <v>981</v>
      </c>
      <c r="F956" s="8" t="s">
        <v>2612</v>
      </c>
    </row>
    <row r="957" spans="1:6" x14ac:dyDescent="0.25">
      <c r="A957" s="17" t="s">
        <v>2613</v>
      </c>
      <c r="B957" s="52">
        <v>1</v>
      </c>
      <c r="C957" s="14" t="s">
        <v>2614</v>
      </c>
      <c r="D957" s="55"/>
      <c r="E957" s="17" t="s">
        <v>981</v>
      </c>
      <c r="F957" s="8" t="s">
        <v>2615</v>
      </c>
    </row>
    <row r="958" spans="1:6" x14ac:dyDescent="0.25">
      <c r="A958" s="17" t="s">
        <v>2616</v>
      </c>
      <c r="B958" s="52">
        <v>1</v>
      </c>
      <c r="C958" s="14" t="s">
        <v>2617</v>
      </c>
      <c r="D958" s="55"/>
      <c r="E958" s="17" t="s">
        <v>981</v>
      </c>
      <c r="F958" s="8" t="s">
        <v>2618</v>
      </c>
    </row>
    <row r="959" spans="1:6" x14ac:dyDescent="0.25">
      <c r="A959" s="17" t="s">
        <v>2619</v>
      </c>
      <c r="B959" s="52">
        <v>2</v>
      </c>
      <c r="C959" s="14" t="s">
        <v>2620</v>
      </c>
      <c r="D959" s="55"/>
      <c r="E959" s="17" t="s">
        <v>981</v>
      </c>
      <c r="F959" s="8" t="s">
        <v>2621</v>
      </c>
    </row>
    <row r="960" spans="1:6" ht="76.5" x14ac:dyDescent="0.25">
      <c r="A960" s="9" t="s">
        <v>2622</v>
      </c>
      <c r="B960" s="50">
        <v>5</v>
      </c>
      <c r="C960" s="11" t="s">
        <v>2623</v>
      </c>
      <c r="D960" s="51" t="s">
        <v>1938</v>
      </c>
      <c r="E960" s="23" t="s">
        <v>392</v>
      </c>
      <c r="F960" s="15" t="s">
        <v>8534</v>
      </c>
    </row>
    <row r="961" spans="1:6" x14ac:dyDescent="0.25">
      <c r="A961" s="9" t="s">
        <v>2624</v>
      </c>
      <c r="B961" s="51">
        <v>18</v>
      </c>
      <c r="C961" s="11" t="s">
        <v>2589</v>
      </c>
      <c r="D961" s="58"/>
      <c r="E961" s="9" t="s">
        <v>1468</v>
      </c>
      <c r="F961" s="15" t="s">
        <v>2625</v>
      </c>
    </row>
    <row r="962" spans="1:6" ht="140.25" x14ac:dyDescent="0.25">
      <c r="A962" s="9" t="s">
        <v>2626</v>
      </c>
      <c r="B962" s="51">
        <v>3</v>
      </c>
      <c r="C962" s="40" t="s">
        <v>2627</v>
      </c>
      <c r="D962" s="62"/>
      <c r="E962" s="9" t="s">
        <v>2629</v>
      </c>
      <c r="F962" s="15" t="s">
        <v>2630</v>
      </c>
    </row>
    <row r="963" spans="1:6" ht="140.25" x14ac:dyDescent="0.25">
      <c r="A963" s="9" t="s">
        <v>2631</v>
      </c>
      <c r="B963" s="51">
        <v>1</v>
      </c>
      <c r="C963" s="40" t="s">
        <v>2632</v>
      </c>
      <c r="D963" s="58" t="s">
        <v>2241</v>
      </c>
      <c r="E963" s="23" t="s">
        <v>2634</v>
      </c>
      <c r="F963" s="15" t="s">
        <v>2635</v>
      </c>
    </row>
    <row r="964" spans="1:6" ht="140.25" x14ac:dyDescent="0.25">
      <c r="A964" s="9" t="s">
        <v>2636</v>
      </c>
      <c r="B964" s="51">
        <v>1</v>
      </c>
      <c r="C964" s="11" t="s">
        <v>2637</v>
      </c>
      <c r="D964" s="58"/>
      <c r="E964" s="9" t="s">
        <v>2639</v>
      </c>
      <c r="F964" s="15" t="s">
        <v>2640</v>
      </c>
    </row>
    <row r="965" spans="1:6" ht="38.25" x14ac:dyDescent="0.25">
      <c r="A965" s="9" t="s">
        <v>2641</v>
      </c>
      <c r="B965" s="50">
        <v>1</v>
      </c>
      <c r="C965" s="11" t="s">
        <v>2642</v>
      </c>
      <c r="D965" s="65"/>
      <c r="E965" s="23" t="s">
        <v>2643</v>
      </c>
      <c r="F965" s="15" t="s">
        <v>2644</v>
      </c>
    </row>
    <row r="966" spans="1:6" x14ac:dyDescent="0.25">
      <c r="A966" s="17" t="s">
        <v>2645</v>
      </c>
      <c r="B966" s="52">
        <v>2</v>
      </c>
      <c r="C966" s="14" t="s">
        <v>2646</v>
      </c>
      <c r="D966" s="55"/>
      <c r="E966" s="17" t="s">
        <v>2647</v>
      </c>
      <c r="F966" s="8" t="s">
        <v>2648</v>
      </c>
    </row>
    <row r="967" spans="1:6" x14ac:dyDescent="0.25">
      <c r="A967" s="9" t="s">
        <v>2650</v>
      </c>
      <c r="B967" s="51">
        <v>1</v>
      </c>
      <c r="C967" s="11" t="s">
        <v>2651</v>
      </c>
      <c r="D967" s="50" t="s">
        <v>263</v>
      </c>
      <c r="E967" s="12"/>
      <c r="F967" s="15"/>
    </row>
    <row r="968" spans="1:6" x14ac:dyDescent="0.25">
      <c r="A968" s="9" t="s">
        <v>2653</v>
      </c>
      <c r="B968" s="50">
        <v>1</v>
      </c>
      <c r="C968" s="11" t="s">
        <v>2654</v>
      </c>
      <c r="D968" s="58"/>
      <c r="E968" s="39" t="s">
        <v>2655</v>
      </c>
      <c r="F968" s="15" t="s">
        <v>2656</v>
      </c>
    </row>
    <row r="969" spans="1:6" x14ac:dyDescent="0.25">
      <c r="A969" s="9" t="s">
        <v>2657</v>
      </c>
      <c r="B969" s="50">
        <v>1</v>
      </c>
      <c r="C969" s="11" t="s">
        <v>2658</v>
      </c>
      <c r="D969" s="58"/>
      <c r="E969" s="39" t="s">
        <v>2655</v>
      </c>
      <c r="F969" s="15" t="s">
        <v>2656</v>
      </c>
    </row>
    <row r="970" spans="1:6" x14ac:dyDescent="0.25">
      <c r="A970" s="9" t="s">
        <v>2659</v>
      </c>
      <c r="B970" s="50">
        <v>1</v>
      </c>
      <c r="C970" s="11" t="s">
        <v>2654</v>
      </c>
      <c r="D970" s="58"/>
      <c r="E970" s="39" t="s">
        <v>2655</v>
      </c>
      <c r="F970" s="15" t="s">
        <v>2656</v>
      </c>
    </row>
    <row r="971" spans="1:6" x14ac:dyDescent="0.25">
      <c r="A971" s="17" t="s">
        <v>2660</v>
      </c>
      <c r="B971" s="52">
        <v>22</v>
      </c>
      <c r="C971" s="14" t="s">
        <v>2661</v>
      </c>
      <c r="D971" s="55"/>
      <c r="E971" s="17" t="s">
        <v>557</v>
      </c>
    </row>
    <row r="972" spans="1:6" ht="51" x14ac:dyDescent="0.25">
      <c r="A972" s="9" t="s">
        <v>2662</v>
      </c>
      <c r="B972" s="51">
        <v>2</v>
      </c>
      <c r="C972" s="11" t="s">
        <v>2663</v>
      </c>
      <c r="D972" s="58">
        <v>1970</v>
      </c>
      <c r="E972" s="9" t="s">
        <v>2664</v>
      </c>
      <c r="F972" s="15" t="s">
        <v>2665</v>
      </c>
    </row>
    <row r="973" spans="1:6" x14ac:dyDescent="0.25">
      <c r="A973" s="9" t="s">
        <v>2666</v>
      </c>
      <c r="B973" s="51">
        <v>5</v>
      </c>
      <c r="C973" s="11" t="s">
        <v>2667</v>
      </c>
      <c r="D973" s="58"/>
      <c r="E973" s="9" t="s">
        <v>2668</v>
      </c>
      <c r="F973" s="15" t="s">
        <v>2669</v>
      </c>
    </row>
    <row r="974" spans="1:6" x14ac:dyDescent="0.25">
      <c r="A974" s="9" t="s">
        <v>2670</v>
      </c>
      <c r="B974" s="51">
        <v>36</v>
      </c>
      <c r="C974" s="11" t="s">
        <v>2671</v>
      </c>
      <c r="D974" s="58"/>
      <c r="E974" s="9" t="s">
        <v>2668</v>
      </c>
      <c r="F974" s="15" t="s">
        <v>2672</v>
      </c>
    </row>
    <row r="975" spans="1:6" ht="25.5" x14ac:dyDescent="0.25">
      <c r="A975" s="9" t="s">
        <v>2673</v>
      </c>
      <c r="B975" s="51">
        <v>6</v>
      </c>
      <c r="C975" s="11" t="s">
        <v>2674</v>
      </c>
      <c r="D975" s="58" t="s">
        <v>1438</v>
      </c>
      <c r="E975" s="9" t="s">
        <v>2647</v>
      </c>
      <c r="F975" s="15" t="s">
        <v>2675</v>
      </c>
    </row>
    <row r="976" spans="1:6" x14ac:dyDescent="0.25">
      <c r="A976" s="9" t="s">
        <v>2676</v>
      </c>
      <c r="B976" s="51">
        <v>4</v>
      </c>
      <c r="C976" s="11" t="s">
        <v>2677</v>
      </c>
      <c r="D976" s="58"/>
      <c r="E976" s="9" t="s">
        <v>2668</v>
      </c>
      <c r="F976" s="15"/>
    </row>
    <row r="977" spans="1:6" x14ac:dyDescent="0.25">
      <c r="A977" s="9" t="s">
        <v>2678</v>
      </c>
      <c r="B977" s="51">
        <v>3</v>
      </c>
      <c r="C977" s="11" t="s">
        <v>2589</v>
      </c>
      <c r="D977" s="58"/>
      <c r="E977" s="9" t="s">
        <v>2668</v>
      </c>
      <c r="F977" s="15" t="s">
        <v>2679</v>
      </c>
    </row>
    <row r="978" spans="1:6" x14ac:dyDescent="0.25">
      <c r="A978" s="9" t="s">
        <v>2680</v>
      </c>
      <c r="B978" s="51">
        <v>5</v>
      </c>
      <c r="C978" s="11" t="s">
        <v>2681</v>
      </c>
      <c r="D978" s="58"/>
      <c r="E978" s="9" t="s">
        <v>1935</v>
      </c>
      <c r="F978" s="15" t="s">
        <v>2682</v>
      </c>
    </row>
    <row r="979" spans="1:6" x14ac:dyDescent="0.25">
      <c r="A979" s="9" t="s">
        <v>2683</v>
      </c>
      <c r="B979" s="51">
        <v>3</v>
      </c>
      <c r="C979" s="11" t="s">
        <v>2684</v>
      </c>
      <c r="D979" s="58"/>
      <c r="E979" s="9" t="s">
        <v>2668</v>
      </c>
      <c r="F979" s="15" t="s">
        <v>2685</v>
      </c>
    </row>
    <row r="980" spans="1:6" x14ac:dyDescent="0.25">
      <c r="A980" s="9" t="s">
        <v>2686</v>
      </c>
      <c r="B980" s="51">
        <v>5</v>
      </c>
      <c r="C980" s="11" t="s">
        <v>2687</v>
      </c>
      <c r="D980" s="58"/>
      <c r="E980" s="9" t="s">
        <v>2668</v>
      </c>
      <c r="F980" s="15" t="s">
        <v>2688</v>
      </c>
    </row>
    <row r="981" spans="1:6" x14ac:dyDescent="0.25">
      <c r="A981" s="9" t="s">
        <v>2689</v>
      </c>
      <c r="B981" s="51">
        <v>14</v>
      </c>
      <c r="C981" s="11" t="s">
        <v>2667</v>
      </c>
      <c r="D981" s="58"/>
      <c r="E981" s="9" t="s">
        <v>2668</v>
      </c>
      <c r="F981" s="15" t="s">
        <v>2690</v>
      </c>
    </row>
    <row r="982" spans="1:6" x14ac:dyDescent="0.25">
      <c r="A982" s="9" t="s">
        <v>2691</v>
      </c>
      <c r="B982" s="51">
        <v>2</v>
      </c>
      <c r="C982" s="11" t="s">
        <v>2692</v>
      </c>
      <c r="D982" s="58"/>
      <c r="E982" s="9" t="s">
        <v>2668</v>
      </c>
      <c r="F982" s="15" t="s">
        <v>2693</v>
      </c>
    </row>
    <row r="983" spans="1:6" x14ac:dyDescent="0.25">
      <c r="A983" s="9" t="s">
        <v>2694</v>
      </c>
      <c r="B983" s="51">
        <v>13</v>
      </c>
      <c r="C983" s="11" t="s">
        <v>2695</v>
      </c>
      <c r="D983" s="58"/>
      <c r="E983" s="9" t="s">
        <v>2668</v>
      </c>
      <c r="F983" s="15" t="s">
        <v>2696</v>
      </c>
    </row>
    <row r="984" spans="1:6" x14ac:dyDescent="0.25">
      <c r="A984" s="9" t="s">
        <v>2697</v>
      </c>
      <c r="B984" s="51">
        <v>5</v>
      </c>
      <c r="C984" s="11" t="s">
        <v>2698</v>
      </c>
      <c r="D984" s="58"/>
      <c r="E984" s="9" t="s">
        <v>2664</v>
      </c>
      <c r="F984" s="15" t="s">
        <v>2699</v>
      </c>
    </row>
    <row r="985" spans="1:6" x14ac:dyDescent="0.25">
      <c r="A985" s="17" t="s">
        <v>2700</v>
      </c>
      <c r="B985" s="52">
        <v>3</v>
      </c>
      <c r="C985" s="14" t="s">
        <v>2701</v>
      </c>
      <c r="D985" s="55"/>
      <c r="E985" s="17" t="s">
        <v>1983</v>
      </c>
    </row>
    <row r="986" spans="1:6" ht="38.25" x14ac:dyDescent="0.25">
      <c r="A986" s="9" t="s">
        <v>2702</v>
      </c>
      <c r="B986" s="50">
        <v>37</v>
      </c>
      <c r="C986" s="11" t="s">
        <v>2703</v>
      </c>
      <c r="D986" s="51" t="s">
        <v>263</v>
      </c>
      <c r="E986" s="9" t="s">
        <v>1358</v>
      </c>
      <c r="F986" s="15" t="s">
        <v>2704</v>
      </c>
    </row>
    <row r="987" spans="1:6" x14ac:dyDescent="0.25">
      <c r="A987" s="9" t="s">
        <v>2705</v>
      </c>
      <c r="B987" s="50">
        <v>44</v>
      </c>
      <c r="C987" s="11" t="s">
        <v>1811</v>
      </c>
      <c r="D987" s="58"/>
      <c r="E987" s="9" t="s">
        <v>547</v>
      </c>
      <c r="F987" s="15" t="s">
        <v>2706</v>
      </c>
    </row>
    <row r="988" spans="1:6" x14ac:dyDescent="0.25">
      <c r="A988" s="9" t="s">
        <v>2707</v>
      </c>
      <c r="B988" s="50">
        <v>21</v>
      </c>
      <c r="C988" s="11" t="s">
        <v>254</v>
      </c>
      <c r="D988" s="58"/>
      <c r="E988" s="9" t="s">
        <v>1358</v>
      </c>
      <c r="F988" s="15" t="s">
        <v>2708</v>
      </c>
    </row>
    <row r="989" spans="1:6" x14ac:dyDescent="0.25">
      <c r="A989" s="9" t="s">
        <v>2709</v>
      </c>
      <c r="B989" s="50">
        <v>7</v>
      </c>
      <c r="C989" s="10" t="s">
        <v>283</v>
      </c>
      <c r="D989" s="58"/>
      <c r="E989" s="9" t="s">
        <v>1343</v>
      </c>
      <c r="F989" s="15" t="s">
        <v>2710</v>
      </c>
    </row>
    <row r="990" spans="1:6" x14ac:dyDescent="0.25">
      <c r="A990" s="9" t="s">
        <v>2711</v>
      </c>
      <c r="B990" s="50">
        <v>1</v>
      </c>
      <c r="C990" s="10" t="s">
        <v>2712</v>
      </c>
      <c r="D990" s="58"/>
      <c r="E990" s="9" t="s">
        <v>1382</v>
      </c>
      <c r="F990" s="15" t="s">
        <v>2713</v>
      </c>
    </row>
    <row r="991" spans="1:6" x14ac:dyDescent="0.25">
      <c r="A991" s="9" t="s">
        <v>2714</v>
      </c>
      <c r="B991" s="50">
        <v>1</v>
      </c>
      <c r="C991" s="10" t="s">
        <v>2715</v>
      </c>
      <c r="D991" s="58"/>
      <c r="E991" s="9" t="s">
        <v>1394</v>
      </c>
      <c r="F991" s="15" t="s">
        <v>2716</v>
      </c>
    </row>
    <row r="992" spans="1:6" x14ac:dyDescent="0.25">
      <c r="A992" s="9" t="s">
        <v>2717</v>
      </c>
      <c r="B992" s="50">
        <v>1</v>
      </c>
      <c r="C992" s="10" t="s">
        <v>2718</v>
      </c>
      <c r="D992" s="58"/>
      <c r="E992" s="9" t="s">
        <v>1382</v>
      </c>
      <c r="F992" s="15" t="s">
        <v>2719</v>
      </c>
    </row>
    <row r="993" spans="1:6" x14ac:dyDescent="0.25">
      <c r="A993" s="9" t="s">
        <v>2720</v>
      </c>
      <c r="B993" s="50">
        <v>1</v>
      </c>
      <c r="C993" s="10" t="s">
        <v>2721</v>
      </c>
      <c r="D993" s="58"/>
      <c r="E993" s="9" t="s">
        <v>1382</v>
      </c>
      <c r="F993" s="15" t="s">
        <v>2722</v>
      </c>
    </row>
    <row r="994" spans="1:6" x14ac:dyDescent="0.25">
      <c r="A994" s="9" t="s">
        <v>2723</v>
      </c>
      <c r="B994" s="50">
        <v>1</v>
      </c>
      <c r="C994" s="10" t="s">
        <v>2724</v>
      </c>
      <c r="D994" s="58"/>
      <c r="E994" s="9" t="s">
        <v>1382</v>
      </c>
      <c r="F994" s="15"/>
    </row>
    <row r="995" spans="1:6" x14ac:dyDescent="0.25">
      <c r="A995" s="9" t="s">
        <v>2725</v>
      </c>
      <c r="B995" s="50">
        <v>2</v>
      </c>
      <c r="C995" s="10" t="s">
        <v>2726</v>
      </c>
      <c r="D995" s="58"/>
      <c r="E995" s="9" t="s">
        <v>2727</v>
      </c>
      <c r="F995" s="15" t="s">
        <v>2728</v>
      </c>
    </row>
    <row r="996" spans="1:6" x14ac:dyDescent="0.25">
      <c r="A996" s="9" t="s">
        <v>2729</v>
      </c>
      <c r="B996" s="50">
        <v>1</v>
      </c>
      <c r="C996" s="10" t="s">
        <v>2730</v>
      </c>
      <c r="D996" s="58" t="s">
        <v>2731</v>
      </c>
      <c r="E996" s="9" t="s">
        <v>1399</v>
      </c>
      <c r="F996" s="15" t="s">
        <v>2732</v>
      </c>
    </row>
    <row r="997" spans="1:6" x14ac:dyDescent="0.25">
      <c r="A997" s="9" t="s">
        <v>2733</v>
      </c>
      <c r="B997" s="50">
        <v>2</v>
      </c>
      <c r="C997" s="10" t="s">
        <v>2734</v>
      </c>
      <c r="D997" s="58"/>
      <c r="E997" s="9" t="s">
        <v>1382</v>
      </c>
      <c r="F997" s="15" t="s">
        <v>2735</v>
      </c>
    </row>
    <row r="998" spans="1:6" x14ac:dyDescent="0.25">
      <c r="A998" s="9" t="s">
        <v>2736</v>
      </c>
      <c r="B998" s="50">
        <v>1</v>
      </c>
      <c r="C998" s="10" t="s">
        <v>2737</v>
      </c>
      <c r="D998" s="55"/>
      <c r="E998" s="9" t="s">
        <v>2738</v>
      </c>
      <c r="F998" s="13" t="s">
        <v>2739</v>
      </c>
    </row>
    <row r="999" spans="1:6" ht="25.5" x14ac:dyDescent="0.25">
      <c r="A999" s="17">
        <v>2011.008</v>
      </c>
      <c r="B999" s="52">
        <v>1</v>
      </c>
      <c r="C999" s="14" t="s">
        <v>2740</v>
      </c>
      <c r="D999" s="62" t="s">
        <v>2741</v>
      </c>
      <c r="E999" s="17" t="s">
        <v>2742</v>
      </c>
      <c r="F999" s="8" t="s">
        <v>2743</v>
      </c>
    </row>
    <row r="1000" spans="1:6" x14ac:dyDescent="0.25">
      <c r="A1000" s="9" t="s">
        <v>2744</v>
      </c>
      <c r="B1000" s="50">
        <v>1</v>
      </c>
      <c r="C1000" s="10" t="s">
        <v>235</v>
      </c>
      <c r="D1000" s="55"/>
      <c r="E1000" s="17" t="s">
        <v>2745</v>
      </c>
      <c r="F1000" s="13" t="s">
        <v>2746</v>
      </c>
    </row>
    <row r="1001" spans="1:6" x14ac:dyDescent="0.25">
      <c r="A1001" s="17" t="s">
        <v>2747</v>
      </c>
      <c r="B1001" s="52">
        <v>1</v>
      </c>
      <c r="C1001" s="14" t="s">
        <v>2748</v>
      </c>
      <c r="D1001" s="58"/>
      <c r="E1001" s="17" t="s">
        <v>2750</v>
      </c>
    </row>
    <row r="1002" spans="1:6" ht="140.25" x14ac:dyDescent="0.25">
      <c r="A1002" s="9" t="s">
        <v>2751</v>
      </c>
      <c r="B1002" s="51">
        <v>1</v>
      </c>
      <c r="C1002" s="11" t="s">
        <v>2627</v>
      </c>
      <c r="D1002" s="50" t="s">
        <v>124</v>
      </c>
      <c r="E1002" s="9" t="s">
        <v>2753</v>
      </c>
      <c r="F1002" s="15" t="s">
        <v>2754</v>
      </c>
    </row>
    <row r="1003" spans="1:6" ht="140.25" x14ac:dyDescent="0.25">
      <c r="A1003" s="9" t="s">
        <v>2755</v>
      </c>
      <c r="B1003" s="51">
        <v>1</v>
      </c>
      <c r="C1003" s="11" t="s">
        <v>2756</v>
      </c>
      <c r="D1003" s="50" t="s">
        <v>2757</v>
      </c>
      <c r="E1003" s="9" t="s">
        <v>2758</v>
      </c>
      <c r="F1003" s="15" t="s">
        <v>2759</v>
      </c>
    </row>
    <row r="1004" spans="1:6" x14ac:dyDescent="0.25">
      <c r="A1004" s="9" t="s">
        <v>2760</v>
      </c>
      <c r="B1004" s="51">
        <v>1</v>
      </c>
      <c r="C1004" s="11" t="s">
        <v>2136</v>
      </c>
      <c r="D1004" s="62" t="s">
        <v>2757</v>
      </c>
      <c r="E1004" s="9" t="s">
        <v>2762</v>
      </c>
      <c r="F1004" s="15" t="s">
        <v>2763</v>
      </c>
    </row>
    <row r="1005" spans="1:6" ht="25.5" x14ac:dyDescent="0.25">
      <c r="A1005" s="9" t="s">
        <v>2764</v>
      </c>
      <c r="B1005" s="51">
        <v>1</v>
      </c>
      <c r="C1005" s="11" t="s">
        <v>2765</v>
      </c>
      <c r="D1005" s="62" t="s">
        <v>2757</v>
      </c>
      <c r="E1005" s="9" t="s">
        <v>2766</v>
      </c>
      <c r="F1005" s="15" t="s">
        <v>2767</v>
      </c>
    </row>
    <row r="1006" spans="1:6" ht="25.5" x14ac:dyDescent="0.25">
      <c r="A1006" s="9" t="s">
        <v>2768</v>
      </c>
      <c r="B1006" s="51">
        <v>1</v>
      </c>
      <c r="C1006" s="11" t="s">
        <v>2765</v>
      </c>
      <c r="D1006" s="62" t="s">
        <v>2757</v>
      </c>
      <c r="E1006" s="9" t="s">
        <v>2769</v>
      </c>
      <c r="F1006" s="15" t="s">
        <v>2770</v>
      </c>
    </row>
    <row r="1007" spans="1:6" x14ac:dyDescent="0.25">
      <c r="A1007" s="9" t="s">
        <v>2771</v>
      </c>
      <c r="B1007" s="51">
        <v>1</v>
      </c>
      <c r="C1007" s="11" t="s">
        <v>2765</v>
      </c>
      <c r="D1007" s="62" t="s">
        <v>2757</v>
      </c>
      <c r="E1007" s="9" t="s">
        <v>2772</v>
      </c>
      <c r="F1007" s="15" t="s">
        <v>2773</v>
      </c>
    </row>
    <row r="1008" spans="1:6" x14ac:dyDescent="0.25">
      <c r="A1008" s="9" t="s">
        <v>2774</v>
      </c>
      <c r="B1008" s="51">
        <v>1</v>
      </c>
      <c r="C1008" s="11" t="s">
        <v>2765</v>
      </c>
      <c r="D1008" s="62" t="s">
        <v>2757</v>
      </c>
      <c r="E1008" s="9" t="s">
        <v>2772</v>
      </c>
      <c r="F1008" s="15" t="s">
        <v>2775</v>
      </c>
    </row>
    <row r="1009" spans="1:6" x14ac:dyDescent="0.25">
      <c r="A1009" s="9" t="s">
        <v>2776</v>
      </c>
      <c r="B1009" s="51">
        <v>2</v>
      </c>
      <c r="C1009" s="11" t="s">
        <v>2765</v>
      </c>
      <c r="D1009" s="62" t="s">
        <v>2757</v>
      </c>
      <c r="E1009" s="9" t="s">
        <v>2777</v>
      </c>
      <c r="F1009" s="15" t="s">
        <v>2778</v>
      </c>
    </row>
    <row r="1010" spans="1:6" x14ac:dyDescent="0.25">
      <c r="A1010" s="9" t="s">
        <v>2779</v>
      </c>
      <c r="B1010" s="51">
        <v>1</v>
      </c>
      <c r="C1010" s="11" t="s">
        <v>2765</v>
      </c>
      <c r="D1010" s="62" t="s">
        <v>2757</v>
      </c>
      <c r="E1010" s="9" t="s">
        <v>2780</v>
      </c>
      <c r="F1010" s="15" t="s">
        <v>2781</v>
      </c>
    </row>
    <row r="1011" spans="1:6" x14ac:dyDescent="0.25">
      <c r="A1011" s="9" t="s">
        <v>2782</v>
      </c>
      <c r="B1011" s="51">
        <v>1</v>
      </c>
      <c r="C1011" s="11" t="s">
        <v>2765</v>
      </c>
      <c r="D1011" s="62" t="s">
        <v>2757</v>
      </c>
      <c r="E1011" s="9" t="s">
        <v>2780</v>
      </c>
      <c r="F1011" s="15" t="s">
        <v>2783</v>
      </c>
    </row>
    <row r="1012" spans="1:6" x14ac:dyDescent="0.25">
      <c r="A1012" s="9" t="s">
        <v>2784</v>
      </c>
      <c r="B1012" s="51">
        <v>1</v>
      </c>
      <c r="C1012" s="11" t="s">
        <v>2765</v>
      </c>
      <c r="D1012" s="62" t="s">
        <v>2757</v>
      </c>
      <c r="E1012" s="9" t="s">
        <v>2785</v>
      </c>
      <c r="F1012" s="15" t="s">
        <v>2786</v>
      </c>
    </row>
    <row r="1013" spans="1:6" x14ac:dyDescent="0.25">
      <c r="A1013" s="9" t="s">
        <v>2787</v>
      </c>
      <c r="B1013" s="51">
        <v>1</v>
      </c>
      <c r="C1013" s="11" t="s">
        <v>2765</v>
      </c>
      <c r="D1013" s="62" t="s">
        <v>2788</v>
      </c>
      <c r="E1013" s="9" t="s">
        <v>2780</v>
      </c>
      <c r="F1013" s="15" t="s">
        <v>2789</v>
      </c>
    </row>
    <row r="1014" spans="1:6" x14ac:dyDescent="0.25">
      <c r="A1014" s="9" t="s">
        <v>2790</v>
      </c>
      <c r="B1014" s="51">
        <v>1</v>
      </c>
      <c r="C1014" s="11" t="s">
        <v>2765</v>
      </c>
      <c r="D1014" s="55"/>
      <c r="E1014" s="9" t="s">
        <v>2772</v>
      </c>
      <c r="F1014" s="15" t="s">
        <v>2783</v>
      </c>
    </row>
    <row r="1015" spans="1:6" x14ac:dyDescent="0.25">
      <c r="A1015" s="17" t="s">
        <v>2791</v>
      </c>
      <c r="B1015" s="52">
        <v>1</v>
      </c>
      <c r="C1015" s="14" t="s">
        <v>2792</v>
      </c>
      <c r="D1015" s="58"/>
      <c r="E1015" s="17" t="s">
        <v>2793</v>
      </c>
      <c r="F1015" s="8" t="s">
        <v>2794</v>
      </c>
    </row>
    <row r="1016" spans="1:6" x14ac:dyDescent="0.25">
      <c r="A1016" s="17" t="s">
        <v>2795</v>
      </c>
      <c r="B1016" s="52">
        <v>1</v>
      </c>
      <c r="C1016" s="14" t="s">
        <v>2796</v>
      </c>
      <c r="D1016" s="58"/>
      <c r="E1016" s="17" t="s">
        <v>1629</v>
      </c>
    </row>
    <row r="1017" spans="1:6" x14ac:dyDescent="0.25">
      <c r="A1017" s="17" t="s">
        <v>2797</v>
      </c>
      <c r="B1017" s="52">
        <v>4</v>
      </c>
      <c r="C1017" s="14" t="s">
        <v>2798</v>
      </c>
      <c r="D1017" s="58"/>
      <c r="E1017" s="17" t="s">
        <v>2799</v>
      </c>
      <c r="F1017" s="8" t="s">
        <v>2800</v>
      </c>
    </row>
    <row r="1018" spans="1:6" x14ac:dyDescent="0.25">
      <c r="A1018" s="17" t="s">
        <v>2801</v>
      </c>
      <c r="B1018" s="52">
        <v>1</v>
      </c>
      <c r="C1018" s="14" t="s">
        <v>2802</v>
      </c>
      <c r="D1018" s="58"/>
      <c r="E1018" s="17" t="s">
        <v>2793</v>
      </c>
      <c r="F1018" s="8" t="s">
        <v>2803</v>
      </c>
    </row>
    <row r="1019" spans="1:6" x14ac:dyDescent="0.25">
      <c r="A1019" s="17" t="s">
        <v>2804</v>
      </c>
      <c r="B1019" s="52">
        <v>2</v>
      </c>
      <c r="C1019" s="14" t="s">
        <v>2805</v>
      </c>
      <c r="D1019" s="58"/>
      <c r="E1019" s="17" t="s">
        <v>1531</v>
      </c>
      <c r="F1019" s="8" t="s">
        <v>2806</v>
      </c>
    </row>
    <row r="1020" spans="1:6" x14ac:dyDescent="0.25">
      <c r="A1020" s="17" t="s">
        <v>2807</v>
      </c>
      <c r="B1020" s="52">
        <v>2</v>
      </c>
      <c r="C1020" s="14" t="s">
        <v>2805</v>
      </c>
      <c r="D1020" s="58"/>
      <c r="E1020" s="17" t="s">
        <v>2808</v>
      </c>
      <c r="F1020" s="8" t="s">
        <v>2809</v>
      </c>
    </row>
    <row r="1021" spans="1:6" x14ac:dyDescent="0.25">
      <c r="A1021" s="17" t="s">
        <v>2810</v>
      </c>
      <c r="B1021" s="52">
        <v>4</v>
      </c>
      <c r="C1021" s="14" t="s">
        <v>2805</v>
      </c>
      <c r="D1021" s="58"/>
      <c r="E1021" s="17" t="s">
        <v>2808</v>
      </c>
      <c r="F1021" s="8" t="s">
        <v>2811</v>
      </c>
    </row>
    <row r="1022" spans="1:6" x14ac:dyDescent="0.25">
      <c r="A1022" s="17" t="s">
        <v>2812</v>
      </c>
      <c r="B1022" s="52">
        <v>1</v>
      </c>
      <c r="C1022" s="14" t="s">
        <v>2813</v>
      </c>
      <c r="D1022" s="58" t="s">
        <v>2814</v>
      </c>
      <c r="E1022" s="17" t="s">
        <v>1523</v>
      </c>
      <c r="F1022" s="8" t="s">
        <v>2815</v>
      </c>
    </row>
    <row r="1023" spans="1:6" x14ac:dyDescent="0.25">
      <c r="A1023" s="17" t="s">
        <v>2816</v>
      </c>
      <c r="B1023" s="52">
        <v>4</v>
      </c>
      <c r="C1023" s="14" t="s">
        <v>2805</v>
      </c>
      <c r="D1023" s="58"/>
      <c r="E1023" s="17" t="s">
        <v>1534</v>
      </c>
      <c r="F1023" s="8" t="s">
        <v>2817</v>
      </c>
    </row>
    <row r="1024" spans="1:6" x14ac:dyDescent="0.25">
      <c r="A1024" s="17" t="s">
        <v>2818</v>
      </c>
      <c r="B1024" s="52">
        <v>2</v>
      </c>
      <c r="C1024" s="14" t="s">
        <v>2805</v>
      </c>
      <c r="D1024" s="58"/>
      <c r="E1024" s="17" t="s">
        <v>1534</v>
      </c>
      <c r="F1024" s="8" t="s">
        <v>2819</v>
      </c>
    </row>
    <row r="1025" spans="1:6" x14ac:dyDescent="0.25">
      <c r="A1025" s="17" t="s">
        <v>2820</v>
      </c>
      <c r="B1025" s="52">
        <v>1</v>
      </c>
      <c r="C1025" s="14" t="s">
        <v>2805</v>
      </c>
      <c r="D1025" s="58"/>
      <c r="E1025" s="12" t="s">
        <v>1520</v>
      </c>
      <c r="F1025" s="8" t="s">
        <v>2821</v>
      </c>
    </row>
    <row r="1026" spans="1:6" x14ac:dyDescent="0.25">
      <c r="A1026" s="17" t="s">
        <v>2822</v>
      </c>
      <c r="B1026" s="52">
        <v>4</v>
      </c>
      <c r="C1026" s="14" t="s">
        <v>2805</v>
      </c>
      <c r="D1026" s="58"/>
      <c r="E1026" s="17" t="s">
        <v>1520</v>
      </c>
      <c r="F1026" s="8" t="s">
        <v>2823</v>
      </c>
    </row>
    <row r="1027" spans="1:6" x14ac:dyDescent="0.25">
      <c r="A1027" s="17" t="s">
        <v>2824</v>
      </c>
      <c r="B1027" s="52">
        <v>2</v>
      </c>
      <c r="C1027" s="14" t="s">
        <v>2805</v>
      </c>
      <c r="D1027" s="58"/>
      <c r="E1027" s="17" t="s">
        <v>1531</v>
      </c>
      <c r="F1027" s="8" t="s">
        <v>2825</v>
      </c>
    </row>
    <row r="1028" spans="1:6" x14ac:dyDescent="0.25">
      <c r="A1028" s="17" t="s">
        <v>2826</v>
      </c>
      <c r="B1028" s="52">
        <v>3</v>
      </c>
      <c r="C1028" s="14" t="s">
        <v>2805</v>
      </c>
      <c r="D1028" s="58"/>
      <c r="E1028" s="17" t="s">
        <v>1531</v>
      </c>
      <c r="F1028" s="8" t="s">
        <v>2827</v>
      </c>
    </row>
    <row r="1029" spans="1:6" x14ac:dyDescent="0.25">
      <c r="A1029" s="17" t="s">
        <v>2828</v>
      </c>
      <c r="B1029" s="52">
        <v>1</v>
      </c>
      <c r="C1029" s="14" t="s">
        <v>2805</v>
      </c>
      <c r="D1029" s="58"/>
      <c r="E1029" s="17" t="s">
        <v>1523</v>
      </c>
      <c r="F1029" s="8" t="s">
        <v>2829</v>
      </c>
    </row>
    <row r="1030" spans="1:6" x14ac:dyDescent="0.25">
      <c r="A1030" s="17" t="s">
        <v>2830</v>
      </c>
      <c r="B1030" s="52">
        <v>1</v>
      </c>
      <c r="C1030" s="14" t="s">
        <v>2805</v>
      </c>
      <c r="D1030" s="58"/>
      <c r="E1030" s="17" t="s">
        <v>1523</v>
      </c>
      <c r="F1030" s="8" t="s">
        <v>2831</v>
      </c>
    </row>
    <row r="1031" spans="1:6" x14ac:dyDescent="0.25">
      <c r="A1031" s="17" t="s">
        <v>2832</v>
      </c>
      <c r="B1031" s="52">
        <v>13</v>
      </c>
      <c r="C1031" s="14" t="s">
        <v>2833</v>
      </c>
      <c r="D1031" s="58"/>
      <c r="E1031" s="17" t="s">
        <v>2808</v>
      </c>
      <c r="F1031" s="8" t="s">
        <v>2834</v>
      </c>
    </row>
    <row r="1032" spans="1:6" x14ac:dyDescent="0.25">
      <c r="A1032" s="17" t="s">
        <v>2835</v>
      </c>
      <c r="B1032" s="52">
        <v>4</v>
      </c>
      <c r="C1032" s="14" t="s">
        <v>2836</v>
      </c>
      <c r="D1032" s="58"/>
      <c r="E1032" s="17" t="s">
        <v>1629</v>
      </c>
      <c r="F1032" s="8" t="s">
        <v>2837</v>
      </c>
    </row>
    <row r="1033" spans="1:6" ht="25.5" x14ac:dyDescent="0.25">
      <c r="A1033" s="9" t="s">
        <v>2838</v>
      </c>
      <c r="B1033" s="51">
        <v>57</v>
      </c>
      <c r="C1033" s="11" t="s">
        <v>2839</v>
      </c>
      <c r="D1033" s="58" t="s">
        <v>1979</v>
      </c>
      <c r="E1033" s="9" t="s">
        <v>2808</v>
      </c>
      <c r="F1033" s="15" t="s">
        <v>2840</v>
      </c>
    </row>
    <row r="1034" spans="1:6" x14ac:dyDescent="0.25">
      <c r="A1034" s="9" t="s">
        <v>2841</v>
      </c>
      <c r="B1034" s="51">
        <v>11</v>
      </c>
      <c r="C1034" s="11" t="s">
        <v>2842</v>
      </c>
      <c r="D1034" s="58"/>
      <c r="E1034" s="9" t="s">
        <v>1523</v>
      </c>
      <c r="F1034" s="15" t="s">
        <v>2843</v>
      </c>
    </row>
    <row r="1035" spans="1:6" x14ac:dyDescent="0.25">
      <c r="A1035" s="9" t="s">
        <v>2844</v>
      </c>
      <c r="B1035" s="51" t="s">
        <v>2845</v>
      </c>
      <c r="C1035" s="11" t="s">
        <v>2833</v>
      </c>
      <c r="D1035" s="58"/>
      <c r="E1035" s="9" t="s">
        <v>2846</v>
      </c>
      <c r="F1035" s="15" t="s">
        <v>2847</v>
      </c>
    </row>
    <row r="1036" spans="1:6" x14ac:dyDescent="0.25">
      <c r="A1036" s="9" t="s">
        <v>2848</v>
      </c>
      <c r="B1036" s="51">
        <v>7</v>
      </c>
      <c r="C1036" s="11" t="s">
        <v>2849</v>
      </c>
      <c r="D1036" s="51" t="s">
        <v>2850</v>
      </c>
      <c r="E1036" s="23" t="s">
        <v>1740</v>
      </c>
      <c r="F1036" s="15" t="s">
        <v>2851</v>
      </c>
    </row>
    <row r="1037" spans="1:6" x14ac:dyDescent="0.25">
      <c r="A1037" s="9" t="s">
        <v>2852</v>
      </c>
      <c r="B1037" s="51">
        <v>1</v>
      </c>
      <c r="C1037" s="11" t="s">
        <v>2853</v>
      </c>
      <c r="D1037" s="51"/>
      <c r="E1037" s="23" t="s">
        <v>1740</v>
      </c>
      <c r="F1037" s="15" t="s">
        <v>2854</v>
      </c>
    </row>
    <row r="1038" spans="1:6" x14ac:dyDescent="0.25">
      <c r="A1038" s="9" t="s">
        <v>2855</v>
      </c>
      <c r="B1038" s="51">
        <v>2</v>
      </c>
      <c r="C1038" s="11" t="s">
        <v>2856</v>
      </c>
      <c r="D1038" s="51"/>
      <c r="E1038" s="23" t="s">
        <v>1740</v>
      </c>
      <c r="F1038" s="15" t="s">
        <v>2857</v>
      </c>
    </row>
    <row r="1039" spans="1:6" x14ac:dyDescent="0.25">
      <c r="A1039" s="9" t="s">
        <v>2858</v>
      </c>
      <c r="B1039" s="51">
        <v>1</v>
      </c>
      <c r="C1039" s="11" t="s">
        <v>2859</v>
      </c>
      <c r="D1039" s="51"/>
      <c r="E1039" s="23" t="s">
        <v>2252</v>
      </c>
      <c r="F1039" s="15" t="s">
        <v>2860</v>
      </c>
    </row>
    <row r="1040" spans="1:6" ht="25.5" x14ac:dyDescent="0.25">
      <c r="A1040" s="17" t="s">
        <v>2862</v>
      </c>
      <c r="B1040" s="52">
        <v>1</v>
      </c>
      <c r="C1040" s="14" t="s">
        <v>2863</v>
      </c>
      <c r="D1040" s="55" t="s">
        <v>2864</v>
      </c>
      <c r="E1040" s="14" t="s">
        <v>1472</v>
      </c>
      <c r="F1040" s="8" t="s">
        <v>2865</v>
      </c>
    </row>
    <row r="1041" spans="1:6" x14ac:dyDescent="0.25">
      <c r="A1041" s="9" t="s">
        <v>2866</v>
      </c>
      <c r="B1041" s="50">
        <v>1</v>
      </c>
      <c r="C1041" s="10" t="s">
        <v>2867</v>
      </c>
      <c r="D1041" s="51" t="s">
        <v>263</v>
      </c>
      <c r="E1041" s="12" t="s">
        <v>2868</v>
      </c>
      <c r="F1041" s="15" t="s">
        <v>2869</v>
      </c>
    </row>
    <row r="1042" spans="1:6" x14ac:dyDescent="0.25">
      <c r="A1042" s="9" t="s">
        <v>2870</v>
      </c>
      <c r="B1042" s="50">
        <v>1</v>
      </c>
      <c r="C1042" s="11" t="s">
        <v>2871</v>
      </c>
      <c r="D1042" s="51"/>
      <c r="E1042" s="12" t="s">
        <v>2872</v>
      </c>
      <c r="F1042" s="15" t="s">
        <v>2873</v>
      </c>
    </row>
    <row r="1043" spans="1:6" x14ac:dyDescent="0.25">
      <c r="A1043" s="9" t="s">
        <v>2874</v>
      </c>
      <c r="B1043" s="51">
        <v>1</v>
      </c>
      <c r="C1043" s="11" t="s">
        <v>2875</v>
      </c>
      <c r="D1043" s="51"/>
      <c r="E1043" s="12" t="s">
        <v>2872</v>
      </c>
      <c r="F1043" s="15" t="s">
        <v>2876</v>
      </c>
    </row>
    <row r="1044" spans="1:6" x14ac:dyDescent="0.25">
      <c r="A1044" s="9" t="s">
        <v>2877</v>
      </c>
      <c r="B1044" s="50">
        <v>1</v>
      </c>
      <c r="C1044" s="11" t="s">
        <v>2878</v>
      </c>
      <c r="D1044" s="51"/>
      <c r="E1044" s="12" t="s">
        <v>2628</v>
      </c>
      <c r="F1044" s="15" t="s">
        <v>2879</v>
      </c>
    </row>
    <row r="1045" spans="1:6" x14ac:dyDescent="0.25">
      <c r="A1045" s="9" t="s">
        <v>2880</v>
      </c>
      <c r="B1045" s="51">
        <v>1</v>
      </c>
      <c r="C1045" s="11" t="s">
        <v>2881</v>
      </c>
      <c r="D1045" s="51"/>
      <c r="E1045" s="12" t="s">
        <v>1996</v>
      </c>
      <c r="F1045" s="15" t="s">
        <v>2881</v>
      </c>
    </row>
    <row r="1046" spans="1:6" ht="25.5" x14ac:dyDescent="0.25">
      <c r="A1046" s="9" t="s">
        <v>2882</v>
      </c>
      <c r="B1046" s="50">
        <v>29</v>
      </c>
      <c r="C1046" s="11" t="s">
        <v>2883</v>
      </c>
      <c r="D1046" s="51"/>
      <c r="E1046" s="12" t="s">
        <v>1996</v>
      </c>
      <c r="F1046" s="15" t="s">
        <v>2884</v>
      </c>
    </row>
    <row r="1047" spans="1:6" ht="25.5" x14ac:dyDescent="0.25">
      <c r="A1047" s="9" t="s">
        <v>2885</v>
      </c>
      <c r="B1047" s="50">
        <v>1</v>
      </c>
      <c r="C1047" s="11" t="s">
        <v>2886</v>
      </c>
      <c r="D1047" s="51"/>
      <c r="E1047" s="12" t="s">
        <v>2887</v>
      </c>
      <c r="F1047" s="15" t="s">
        <v>2888</v>
      </c>
    </row>
    <row r="1048" spans="1:6" x14ac:dyDescent="0.25">
      <c r="A1048" s="9" t="s">
        <v>2889</v>
      </c>
      <c r="B1048" s="50">
        <v>1</v>
      </c>
      <c r="C1048" s="11" t="s">
        <v>2890</v>
      </c>
      <c r="D1048" s="51"/>
      <c r="E1048" s="12" t="s">
        <v>2887</v>
      </c>
      <c r="F1048" s="15" t="s">
        <v>2891</v>
      </c>
    </row>
    <row r="1049" spans="1:6" x14ac:dyDescent="0.25">
      <c r="A1049" s="9" t="s">
        <v>2892</v>
      </c>
      <c r="B1049" s="50">
        <v>1</v>
      </c>
      <c r="C1049" s="11" t="s">
        <v>2890</v>
      </c>
      <c r="D1049" s="51"/>
      <c r="E1049" s="12" t="s">
        <v>2887</v>
      </c>
      <c r="F1049" s="15" t="s">
        <v>2893</v>
      </c>
    </row>
    <row r="1050" spans="1:6" x14ac:dyDescent="0.25">
      <c r="A1050" s="9" t="s">
        <v>2894</v>
      </c>
      <c r="B1050" s="51">
        <v>1</v>
      </c>
      <c r="C1050" s="11" t="s">
        <v>2895</v>
      </c>
      <c r="D1050" s="58"/>
      <c r="E1050" s="12" t="s">
        <v>1996</v>
      </c>
      <c r="F1050" s="15" t="s">
        <v>2896</v>
      </c>
    </row>
    <row r="1051" spans="1:6" x14ac:dyDescent="0.25">
      <c r="A1051" s="9" t="s">
        <v>2897</v>
      </c>
      <c r="B1051" s="51">
        <v>1</v>
      </c>
      <c r="C1051" s="11" t="s">
        <v>2898</v>
      </c>
      <c r="D1051" s="58"/>
      <c r="E1051" s="12" t="s">
        <v>2872</v>
      </c>
      <c r="F1051" s="15" t="s">
        <v>2896</v>
      </c>
    </row>
    <row r="1052" spans="1:6" x14ac:dyDescent="0.25">
      <c r="A1052" s="9" t="s">
        <v>2899</v>
      </c>
      <c r="B1052" s="51">
        <v>1</v>
      </c>
      <c r="C1052" s="11" t="s">
        <v>2895</v>
      </c>
      <c r="D1052" s="58"/>
      <c r="E1052" s="12" t="s">
        <v>1996</v>
      </c>
      <c r="F1052" s="15" t="s">
        <v>2896</v>
      </c>
    </row>
    <row r="1053" spans="1:6" x14ac:dyDescent="0.25">
      <c r="A1053" s="9" t="s">
        <v>2900</v>
      </c>
      <c r="B1053" s="51">
        <v>3</v>
      </c>
      <c r="C1053" s="11" t="s">
        <v>2901</v>
      </c>
      <c r="D1053" s="58"/>
      <c r="E1053" s="12" t="s">
        <v>2872</v>
      </c>
      <c r="F1053" s="15" t="s">
        <v>2902</v>
      </c>
    </row>
    <row r="1054" spans="1:6" x14ac:dyDescent="0.25">
      <c r="A1054" s="9" t="s">
        <v>2903</v>
      </c>
      <c r="B1054" s="51">
        <v>1</v>
      </c>
      <c r="C1054" s="11" t="s">
        <v>2904</v>
      </c>
      <c r="D1054" s="58"/>
      <c r="E1054" s="12" t="s">
        <v>2872</v>
      </c>
      <c r="F1054" s="15" t="s">
        <v>2905</v>
      </c>
    </row>
    <row r="1055" spans="1:6" x14ac:dyDescent="0.25">
      <c r="A1055" s="9" t="s">
        <v>2906</v>
      </c>
      <c r="B1055" s="51">
        <v>1</v>
      </c>
      <c r="C1055" s="11" t="s">
        <v>2875</v>
      </c>
      <c r="D1055" s="58"/>
      <c r="E1055" s="12" t="s">
        <v>2872</v>
      </c>
      <c r="F1055" s="15" t="s">
        <v>2907</v>
      </c>
    </row>
    <row r="1056" spans="1:6" x14ac:dyDescent="0.25">
      <c r="A1056" s="9" t="s">
        <v>2908</v>
      </c>
      <c r="B1056" s="50">
        <v>1</v>
      </c>
      <c r="C1056" s="10" t="s">
        <v>2909</v>
      </c>
      <c r="D1056" s="51"/>
      <c r="E1056" s="12" t="s">
        <v>2628</v>
      </c>
      <c r="F1056" s="15" t="s">
        <v>2910</v>
      </c>
    </row>
    <row r="1057" spans="1:6" ht="25.5" x14ac:dyDescent="0.25">
      <c r="A1057" s="9" t="s">
        <v>2911</v>
      </c>
      <c r="B1057" s="50">
        <v>2</v>
      </c>
      <c r="C1057" s="11" t="s">
        <v>2878</v>
      </c>
      <c r="D1057" s="51"/>
      <c r="E1057" s="12" t="s">
        <v>2872</v>
      </c>
      <c r="F1057" s="15" t="s">
        <v>2912</v>
      </c>
    </row>
    <row r="1058" spans="1:6" ht="25.5" x14ac:dyDescent="0.25">
      <c r="A1058" s="9" t="s">
        <v>2913</v>
      </c>
      <c r="B1058" s="51">
        <v>2</v>
      </c>
      <c r="C1058" s="11" t="s">
        <v>2914</v>
      </c>
      <c r="D1058" s="51"/>
      <c r="E1058" s="12" t="s">
        <v>2915</v>
      </c>
      <c r="F1058" s="15" t="s">
        <v>2916</v>
      </c>
    </row>
    <row r="1059" spans="1:6" ht="25.5" x14ac:dyDescent="0.25">
      <c r="A1059" s="9" t="s">
        <v>2917</v>
      </c>
      <c r="B1059" s="51">
        <v>1</v>
      </c>
      <c r="C1059" s="11" t="s">
        <v>2918</v>
      </c>
      <c r="D1059" s="51"/>
      <c r="E1059" s="12" t="s">
        <v>2919</v>
      </c>
      <c r="F1059" s="15" t="s">
        <v>2920</v>
      </c>
    </row>
    <row r="1060" spans="1:6" ht="38.25" x14ac:dyDescent="0.25">
      <c r="A1060" s="9" t="s">
        <v>2921</v>
      </c>
      <c r="B1060" s="51">
        <v>1</v>
      </c>
      <c r="C1060" s="11" t="s">
        <v>2922</v>
      </c>
      <c r="D1060" s="51"/>
      <c r="E1060" s="12" t="s">
        <v>2887</v>
      </c>
      <c r="F1060" s="15" t="s">
        <v>2923</v>
      </c>
    </row>
    <row r="1061" spans="1:6" ht="25.5" x14ac:dyDescent="0.25">
      <c r="A1061" s="9" t="s">
        <v>2924</v>
      </c>
      <c r="B1061" s="51">
        <v>1</v>
      </c>
      <c r="C1061" s="11" t="s">
        <v>2925</v>
      </c>
      <c r="D1061" s="51"/>
      <c r="E1061" s="12" t="s">
        <v>2915</v>
      </c>
      <c r="F1061" s="15" t="s">
        <v>2926</v>
      </c>
    </row>
    <row r="1062" spans="1:6" ht="38.25" x14ac:dyDescent="0.25">
      <c r="A1062" s="9" t="s">
        <v>2927</v>
      </c>
      <c r="B1062" s="51">
        <v>1</v>
      </c>
      <c r="C1062" s="11" t="s">
        <v>2928</v>
      </c>
      <c r="D1062" s="51"/>
      <c r="E1062" s="12" t="s">
        <v>2915</v>
      </c>
      <c r="F1062" s="15" t="s">
        <v>2929</v>
      </c>
    </row>
    <row r="1063" spans="1:6" ht="25.5" x14ac:dyDescent="0.25">
      <c r="A1063" s="9" t="s">
        <v>2930</v>
      </c>
      <c r="B1063" s="51">
        <v>1</v>
      </c>
      <c r="C1063" s="11" t="s">
        <v>2931</v>
      </c>
      <c r="D1063" s="51"/>
      <c r="E1063" s="12" t="s">
        <v>2915</v>
      </c>
      <c r="F1063" s="15" t="s">
        <v>2932</v>
      </c>
    </row>
    <row r="1064" spans="1:6" ht="25.5" x14ac:dyDescent="0.25">
      <c r="A1064" s="9" t="s">
        <v>2933</v>
      </c>
      <c r="B1064" s="51">
        <v>1</v>
      </c>
      <c r="C1064" s="11" t="s">
        <v>2934</v>
      </c>
      <c r="D1064" s="51"/>
      <c r="E1064" s="12" t="s">
        <v>2919</v>
      </c>
      <c r="F1064" s="15" t="s">
        <v>2935</v>
      </c>
    </row>
    <row r="1065" spans="1:6" ht="38.25" x14ac:dyDescent="0.25">
      <c r="A1065" s="9" t="s">
        <v>2936</v>
      </c>
      <c r="B1065" s="51">
        <v>2</v>
      </c>
      <c r="C1065" s="11" t="s">
        <v>2937</v>
      </c>
      <c r="D1065" s="51"/>
      <c r="E1065" s="12" t="s">
        <v>2938</v>
      </c>
      <c r="F1065" s="15" t="s">
        <v>2939</v>
      </c>
    </row>
    <row r="1066" spans="1:6" ht="25.5" x14ac:dyDescent="0.25">
      <c r="A1066" s="9" t="s">
        <v>2940</v>
      </c>
      <c r="B1066" s="51">
        <v>3</v>
      </c>
      <c r="C1066" s="11" t="s">
        <v>2941</v>
      </c>
      <c r="D1066" s="51"/>
      <c r="E1066" s="12" t="s">
        <v>2938</v>
      </c>
      <c r="F1066" s="15" t="s">
        <v>2942</v>
      </c>
    </row>
    <row r="1067" spans="1:6" ht="25.5" x14ac:dyDescent="0.25">
      <c r="A1067" s="9" t="s">
        <v>2943</v>
      </c>
      <c r="B1067" s="51">
        <v>1</v>
      </c>
      <c r="C1067" s="11" t="s">
        <v>2944</v>
      </c>
      <c r="D1067" s="51"/>
      <c r="E1067" s="12" t="s">
        <v>2945</v>
      </c>
      <c r="F1067" s="15" t="s">
        <v>2946</v>
      </c>
    </row>
    <row r="1068" spans="1:6" ht="25.5" x14ac:dyDescent="0.25">
      <c r="A1068" s="9" t="s">
        <v>2947</v>
      </c>
      <c r="B1068" s="51">
        <v>1</v>
      </c>
      <c r="C1068" s="11" t="s">
        <v>2948</v>
      </c>
      <c r="D1068" s="51"/>
      <c r="E1068" s="12" t="s">
        <v>2919</v>
      </c>
      <c r="F1068" s="15" t="s">
        <v>2949</v>
      </c>
    </row>
    <row r="1069" spans="1:6" ht="38.25" x14ac:dyDescent="0.25">
      <c r="A1069" s="9" t="s">
        <v>2950</v>
      </c>
      <c r="B1069" s="51">
        <v>2</v>
      </c>
      <c r="C1069" s="11" t="s">
        <v>2951</v>
      </c>
      <c r="D1069" s="51"/>
      <c r="E1069" s="12" t="s">
        <v>2915</v>
      </c>
      <c r="F1069" s="15" t="s">
        <v>2952</v>
      </c>
    </row>
    <row r="1070" spans="1:6" x14ac:dyDescent="0.25">
      <c r="A1070" s="9" t="s">
        <v>2953</v>
      </c>
      <c r="B1070" s="51">
        <v>1</v>
      </c>
      <c r="C1070" s="11" t="s">
        <v>2954</v>
      </c>
      <c r="D1070" s="51"/>
      <c r="E1070" s="12" t="s">
        <v>2919</v>
      </c>
      <c r="F1070" s="15" t="s">
        <v>2955</v>
      </c>
    </row>
    <row r="1071" spans="1:6" x14ac:dyDescent="0.25">
      <c r="A1071" s="9" t="s">
        <v>2956</v>
      </c>
      <c r="B1071" s="51">
        <v>1</v>
      </c>
      <c r="C1071" s="11" t="s">
        <v>2957</v>
      </c>
      <c r="D1071" s="51"/>
      <c r="E1071" s="12" t="s">
        <v>1996</v>
      </c>
      <c r="F1071" s="15" t="s">
        <v>2958</v>
      </c>
    </row>
    <row r="1072" spans="1:6" x14ac:dyDescent="0.25">
      <c r="A1072" s="9" t="s">
        <v>2959</v>
      </c>
      <c r="B1072" s="51">
        <v>1</v>
      </c>
      <c r="C1072" s="11" t="s">
        <v>2960</v>
      </c>
      <c r="D1072" s="51"/>
      <c r="E1072" s="12" t="s">
        <v>2915</v>
      </c>
      <c r="F1072" s="15" t="s">
        <v>2961</v>
      </c>
    </row>
    <row r="1073" spans="1:6" ht="25.5" x14ac:dyDescent="0.25">
      <c r="A1073" s="9" t="s">
        <v>2962</v>
      </c>
      <c r="B1073" s="51">
        <v>1</v>
      </c>
      <c r="C1073" s="11" t="s">
        <v>2963</v>
      </c>
      <c r="D1073" s="51"/>
      <c r="E1073" s="12" t="s">
        <v>2021</v>
      </c>
      <c r="F1073" s="15" t="s">
        <v>2964</v>
      </c>
    </row>
    <row r="1074" spans="1:6" ht="25.5" x14ac:dyDescent="0.25">
      <c r="A1074" s="9" t="s">
        <v>2965</v>
      </c>
      <c r="B1074" s="51">
        <v>1</v>
      </c>
      <c r="C1074" s="11" t="s">
        <v>2966</v>
      </c>
      <c r="D1074" s="51"/>
      <c r="E1074" s="12" t="s">
        <v>1996</v>
      </c>
      <c r="F1074" s="15" t="s">
        <v>2967</v>
      </c>
    </row>
    <row r="1075" spans="1:6" ht="25.5" x14ac:dyDescent="0.25">
      <c r="A1075" s="9" t="s">
        <v>2968</v>
      </c>
      <c r="B1075" s="51">
        <v>1</v>
      </c>
      <c r="C1075" s="11" t="s">
        <v>2969</v>
      </c>
      <c r="D1075" s="51"/>
      <c r="E1075" s="12" t="s">
        <v>2938</v>
      </c>
      <c r="F1075" s="15" t="s">
        <v>2970</v>
      </c>
    </row>
    <row r="1076" spans="1:6" x14ac:dyDescent="0.25">
      <c r="A1076" s="9" t="s">
        <v>2971</v>
      </c>
      <c r="B1076" s="51">
        <v>1</v>
      </c>
      <c r="C1076" s="11" t="s">
        <v>2972</v>
      </c>
      <c r="D1076" s="51"/>
      <c r="E1076" s="12" t="s">
        <v>2919</v>
      </c>
      <c r="F1076" s="15" t="s">
        <v>2973</v>
      </c>
    </row>
    <row r="1077" spans="1:6" x14ac:dyDescent="0.25">
      <c r="A1077" s="9" t="s">
        <v>2974</v>
      </c>
      <c r="B1077" s="51">
        <v>2</v>
      </c>
      <c r="C1077" s="11" t="s">
        <v>2941</v>
      </c>
      <c r="D1077" s="51"/>
      <c r="E1077" s="12" t="s">
        <v>2915</v>
      </c>
      <c r="F1077" s="15" t="s">
        <v>2975</v>
      </c>
    </row>
    <row r="1078" spans="1:6" x14ac:dyDescent="0.25">
      <c r="A1078" s="9" t="s">
        <v>2976</v>
      </c>
      <c r="B1078" s="51">
        <v>1</v>
      </c>
      <c r="C1078" s="11" t="s">
        <v>2977</v>
      </c>
      <c r="D1078" s="51"/>
      <c r="E1078" s="12" t="s">
        <v>2919</v>
      </c>
      <c r="F1078" s="15" t="s">
        <v>2978</v>
      </c>
    </row>
    <row r="1079" spans="1:6" ht="25.5" x14ac:dyDescent="0.25">
      <c r="A1079" s="9" t="s">
        <v>2979</v>
      </c>
      <c r="B1079" s="51">
        <v>7</v>
      </c>
      <c r="C1079" s="11" t="s">
        <v>2980</v>
      </c>
      <c r="D1079" s="51"/>
      <c r="E1079" s="12" t="s">
        <v>2981</v>
      </c>
      <c r="F1079" s="15" t="s">
        <v>2982</v>
      </c>
    </row>
    <row r="1080" spans="1:6" x14ac:dyDescent="0.25">
      <c r="A1080" s="9" t="s">
        <v>2983</v>
      </c>
      <c r="B1080" s="51">
        <v>12</v>
      </c>
      <c r="C1080" s="11" t="s">
        <v>2984</v>
      </c>
      <c r="D1080" s="51"/>
      <c r="E1080" s="12" t="s">
        <v>2915</v>
      </c>
      <c r="F1080" s="15" t="s">
        <v>2985</v>
      </c>
    </row>
    <row r="1081" spans="1:6" ht="38.25" x14ac:dyDescent="0.25">
      <c r="A1081" s="9" t="s">
        <v>2986</v>
      </c>
      <c r="B1081" s="51">
        <v>1</v>
      </c>
      <c r="C1081" s="11" t="s">
        <v>2987</v>
      </c>
      <c r="D1081" s="51"/>
      <c r="E1081" s="12" t="s">
        <v>51</v>
      </c>
      <c r="F1081" s="15" t="s">
        <v>2988</v>
      </c>
    </row>
    <row r="1082" spans="1:6" ht="25.5" x14ac:dyDescent="0.25">
      <c r="A1082" s="9" t="s">
        <v>2989</v>
      </c>
      <c r="B1082" s="51">
        <v>2</v>
      </c>
      <c r="C1082" s="11" t="s">
        <v>2990</v>
      </c>
      <c r="D1082" s="51"/>
      <c r="E1082" s="12" t="s">
        <v>1996</v>
      </c>
      <c r="F1082" s="15" t="s">
        <v>2991</v>
      </c>
    </row>
    <row r="1083" spans="1:6" ht="25.5" x14ac:dyDescent="0.25">
      <c r="A1083" s="9" t="s">
        <v>2992</v>
      </c>
      <c r="B1083" s="51">
        <v>1</v>
      </c>
      <c r="C1083" s="11" t="s">
        <v>217</v>
      </c>
      <c r="D1083" s="51"/>
      <c r="E1083" s="12" t="s">
        <v>2938</v>
      </c>
      <c r="F1083" s="15" t="s">
        <v>2993</v>
      </c>
    </row>
    <row r="1084" spans="1:6" ht="38.25" x14ac:dyDescent="0.25">
      <c r="A1084" s="9" t="s">
        <v>2994</v>
      </c>
      <c r="B1084" s="51">
        <v>1</v>
      </c>
      <c r="C1084" s="11" t="s">
        <v>2995</v>
      </c>
      <c r="D1084" s="51"/>
      <c r="E1084" s="12" t="s">
        <v>49</v>
      </c>
      <c r="F1084" s="15" t="s">
        <v>2996</v>
      </c>
    </row>
    <row r="1085" spans="1:6" x14ac:dyDescent="0.25">
      <c r="A1085" s="9" t="s">
        <v>2997</v>
      </c>
      <c r="B1085" s="51">
        <v>2</v>
      </c>
      <c r="C1085" s="11" t="s">
        <v>2998</v>
      </c>
      <c r="D1085" s="51" t="s">
        <v>2999</v>
      </c>
      <c r="E1085" s="12" t="s">
        <v>2938</v>
      </c>
      <c r="F1085" s="15" t="s">
        <v>3000</v>
      </c>
    </row>
    <row r="1086" spans="1:6" ht="25.5" x14ac:dyDescent="0.25">
      <c r="A1086" s="9" t="s">
        <v>3001</v>
      </c>
      <c r="B1086" s="51">
        <v>1</v>
      </c>
      <c r="C1086" s="11" t="s">
        <v>3002</v>
      </c>
      <c r="D1086" s="51" t="s">
        <v>2999</v>
      </c>
      <c r="E1086" s="12" t="s">
        <v>2633</v>
      </c>
      <c r="F1086" s="15" t="s">
        <v>3003</v>
      </c>
    </row>
    <row r="1087" spans="1:6" ht="25.5" x14ac:dyDescent="0.25">
      <c r="A1087" s="9" t="s">
        <v>3004</v>
      </c>
      <c r="B1087" s="51">
        <v>1</v>
      </c>
      <c r="C1087" s="11" t="s">
        <v>3002</v>
      </c>
      <c r="D1087" s="51" t="s">
        <v>2999</v>
      </c>
      <c r="E1087" s="12" t="s">
        <v>3005</v>
      </c>
      <c r="F1087" s="15" t="s">
        <v>3006</v>
      </c>
    </row>
    <row r="1088" spans="1:6" x14ac:dyDescent="0.25">
      <c r="A1088" s="9" t="s">
        <v>3007</v>
      </c>
      <c r="B1088" s="51">
        <v>1</v>
      </c>
      <c r="C1088" s="11" t="s">
        <v>2330</v>
      </c>
      <c r="D1088" s="51" t="s">
        <v>2999</v>
      </c>
      <c r="E1088" s="12" t="s">
        <v>2633</v>
      </c>
      <c r="F1088" s="15" t="s">
        <v>3008</v>
      </c>
    </row>
    <row r="1089" spans="1:6" x14ac:dyDescent="0.25">
      <c r="A1089" s="9" t="s">
        <v>3009</v>
      </c>
      <c r="B1089" s="51">
        <v>1</v>
      </c>
      <c r="C1089" s="11" t="s">
        <v>3010</v>
      </c>
      <c r="D1089" s="51" t="s">
        <v>2999</v>
      </c>
      <c r="E1089" s="12" t="s">
        <v>3011</v>
      </c>
      <c r="F1089" s="15" t="s">
        <v>3012</v>
      </c>
    </row>
    <row r="1090" spans="1:6" ht="25.5" x14ac:dyDescent="0.25">
      <c r="A1090" s="9" t="s">
        <v>3013</v>
      </c>
      <c r="B1090" s="51">
        <v>1</v>
      </c>
      <c r="C1090" s="11" t="s">
        <v>2330</v>
      </c>
      <c r="D1090" s="51" t="s">
        <v>2999</v>
      </c>
      <c r="E1090" s="12" t="s">
        <v>3011</v>
      </c>
      <c r="F1090" s="15" t="s">
        <v>3014</v>
      </c>
    </row>
    <row r="1091" spans="1:6" x14ac:dyDescent="0.25">
      <c r="A1091" s="17" t="s">
        <v>3015</v>
      </c>
      <c r="B1091" s="52">
        <v>2</v>
      </c>
      <c r="C1091" s="14" t="s">
        <v>2941</v>
      </c>
      <c r="E1091" s="17" t="s">
        <v>3016</v>
      </c>
      <c r="F1091" s="8" t="s">
        <v>3017</v>
      </c>
    </row>
    <row r="1092" spans="1:6" ht="25.5" x14ac:dyDescent="0.25">
      <c r="A1092" s="9" t="s">
        <v>3018</v>
      </c>
      <c r="B1092" s="51">
        <v>4</v>
      </c>
      <c r="C1092" s="11" t="s">
        <v>3019</v>
      </c>
      <c r="D1092" s="51" t="s">
        <v>2999</v>
      </c>
      <c r="E1092" s="12" t="s">
        <v>3016</v>
      </c>
      <c r="F1092" s="15" t="s">
        <v>3020</v>
      </c>
    </row>
    <row r="1093" spans="1:6" x14ac:dyDescent="0.25">
      <c r="A1093" s="9" t="s">
        <v>3021</v>
      </c>
      <c r="B1093" s="51">
        <v>2</v>
      </c>
      <c r="C1093" s="11" t="s">
        <v>3022</v>
      </c>
      <c r="D1093" s="51" t="s">
        <v>2999</v>
      </c>
      <c r="E1093" s="12" t="s">
        <v>2919</v>
      </c>
      <c r="F1093" s="15" t="s">
        <v>3023</v>
      </c>
    </row>
    <row r="1094" spans="1:6" ht="38.25" x14ac:dyDescent="0.25">
      <c r="A1094" s="9" t="s">
        <v>3024</v>
      </c>
      <c r="B1094" s="51">
        <v>1</v>
      </c>
      <c r="C1094" s="11" t="s">
        <v>3025</v>
      </c>
      <c r="D1094" s="51" t="s">
        <v>2999</v>
      </c>
      <c r="E1094" s="12" t="s">
        <v>307</v>
      </c>
      <c r="F1094" s="15" t="s">
        <v>3026</v>
      </c>
    </row>
    <row r="1095" spans="1:6" ht="51" x14ac:dyDescent="0.25">
      <c r="A1095" s="9" t="s">
        <v>3027</v>
      </c>
      <c r="B1095" s="51">
        <v>8</v>
      </c>
      <c r="C1095" s="11" t="s">
        <v>3028</v>
      </c>
      <c r="D1095" s="51" t="s">
        <v>2999</v>
      </c>
      <c r="E1095" s="12" t="s">
        <v>3016</v>
      </c>
      <c r="F1095" s="15" t="s">
        <v>3029</v>
      </c>
    </row>
    <row r="1096" spans="1:6" ht="25.5" x14ac:dyDescent="0.25">
      <c r="A1096" s="9" t="s">
        <v>3030</v>
      </c>
      <c r="B1096" s="51">
        <v>1</v>
      </c>
      <c r="C1096" s="11" t="s">
        <v>3031</v>
      </c>
      <c r="D1096" s="51">
        <v>1945</v>
      </c>
      <c r="E1096" s="12" t="s">
        <v>3032</v>
      </c>
      <c r="F1096" s="15" t="s">
        <v>3033</v>
      </c>
    </row>
    <row r="1097" spans="1:6" x14ac:dyDescent="0.25">
      <c r="A1097" s="9" t="s">
        <v>3034</v>
      </c>
      <c r="B1097" s="51">
        <v>30</v>
      </c>
      <c r="C1097" s="11" t="s">
        <v>3035</v>
      </c>
      <c r="D1097" s="51" t="s">
        <v>2999</v>
      </c>
      <c r="E1097" s="12" t="s">
        <v>2055</v>
      </c>
      <c r="F1097" s="15" t="s">
        <v>3036</v>
      </c>
    </row>
    <row r="1098" spans="1:6" x14ac:dyDescent="0.25">
      <c r="A1098" s="9" t="s">
        <v>3037</v>
      </c>
      <c r="B1098" s="51">
        <v>10</v>
      </c>
      <c r="C1098" s="11" t="s">
        <v>3038</v>
      </c>
      <c r="D1098" s="51" t="s">
        <v>2999</v>
      </c>
      <c r="E1098" s="12" t="s">
        <v>2055</v>
      </c>
      <c r="F1098" s="15" t="s">
        <v>3040</v>
      </c>
    </row>
    <row r="1099" spans="1:6" x14ac:dyDescent="0.25">
      <c r="A1099" s="9" t="s">
        <v>3041</v>
      </c>
      <c r="B1099" s="51">
        <v>6</v>
      </c>
      <c r="C1099" s="11" t="s">
        <v>3042</v>
      </c>
      <c r="D1099" s="51" t="s">
        <v>2999</v>
      </c>
      <c r="E1099" s="12" t="s">
        <v>2055</v>
      </c>
      <c r="F1099" s="15" t="s">
        <v>3043</v>
      </c>
    </row>
    <row r="1100" spans="1:6" ht="25.5" x14ac:dyDescent="0.25">
      <c r="A1100" s="9" t="s">
        <v>3044</v>
      </c>
      <c r="B1100" s="51">
        <v>1</v>
      </c>
      <c r="C1100" s="11" t="s">
        <v>3045</v>
      </c>
      <c r="D1100" s="51">
        <v>1949</v>
      </c>
      <c r="E1100" s="12" t="s">
        <v>2055</v>
      </c>
      <c r="F1100" s="15" t="s">
        <v>3046</v>
      </c>
    </row>
    <row r="1101" spans="1:6" x14ac:dyDescent="0.25">
      <c r="A1101" s="9" t="s">
        <v>3047</v>
      </c>
      <c r="B1101" s="51">
        <v>8</v>
      </c>
      <c r="C1101" s="11" t="s">
        <v>3048</v>
      </c>
      <c r="D1101" s="51"/>
      <c r="E1101" s="12" t="s">
        <v>2055</v>
      </c>
      <c r="F1101" s="15" t="s">
        <v>3049</v>
      </c>
    </row>
    <row r="1102" spans="1:6" x14ac:dyDescent="0.25">
      <c r="A1102" s="9" t="s">
        <v>3050</v>
      </c>
      <c r="B1102" s="51">
        <v>1</v>
      </c>
      <c r="C1102" s="11" t="s">
        <v>3051</v>
      </c>
      <c r="D1102" s="51" t="s">
        <v>2999</v>
      </c>
      <c r="E1102" s="12" t="s">
        <v>3052</v>
      </c>
      <c r="F1102" s="15" t="s">
        <v>3053</v>
      </c>
    </row>
    <row r="1103" spans="1:6" x14ac:dyDescent="0.25">
      <c r="A1103" s="9" t="s">
        <v>3054</v>
      </c>
      <c r="B1103" s="51">
        <v>1</v>
      </c>
      <c r="C1103" s="11" t="s">
        <v>3055</v>
      </c>
      <c r="D1103" s="51" t="s">
        <v>2999</v>
      </c>
      <c r="E1103" s="12" t="s">
        <v>2055</v>
      </c>
      <c r="F1103" s="15" t="s">
        <v>3056</v>
      </c>
    </row>
    <row r="1104" spans="1:6" x14ac:dyDescent="0.25">
      <c r="A1104" s="9" t="s">
        <v>3057</v>
      </c>
      <c r="B1104" s="51">
        <v>2</v>
      </c>
      <c r="C1104" s="11" t="s">
        <v>3058</v>
      </c>
      <c r="D1104" s="51"/>
      <c r="E1104" s="12" t="s">
        <v>1996</v>
      </c>
      <c r="F1104" s="15" t="s">
        <v>3059</v>
      </c>
    </row>
    <row r="1105" spans="1:6" ht="25.5" x14ac:dyDescent="0.25">
      <c r="A1105" s="9" t="s">
        <v>3060</v>
      </c>
      <c r="B1105" s="51">
        <v>2</v>
      </c>
      <c r="C1105" s="11" t="s">
        <v>3061</v>
      </c>
      <c r="D1105" s="51" t="s">
        <v>2999</v>
      </c>
      <c r="E1105" s="12" t="s">
        <v>2055</v>
      </c>
      <c r="F1105" s="15" t="s">
        <v>3062</v>
      </c>
    </row>
    <row r="1106" spans="1:6" x14ac:dyDescent="0.25">
      <c r="A1106" s="9" t="s">
        <v>3063</v>
      </c>
      <c r="B1106" s="51">
        <v>1</v>
      </c>
      <c r="C1106" s="11" t="s">
        <v>3064</v>
      </c>
      <c r="D1106" s="51" t="s">
        <v>2999</v>
      </c>
      <c r="E1106" s="12" t="s">
        <v>3065</v>
      </c>
      <c r="F1106" s="15" t="s">
        <v>3066</v>
      </c>
    </row>
    <row r="1107" spans="1:6" x14ac:dyDescent="0.25">
      <c r="A1107" s="9" t="s">
        <v>3067</v>
      </c>
      <c r="B1107" s="51">
        <v>2</v>
      </c>
      <c r="C1107" s="11" t="s">
        <v>3068</v>
      </c>
      <c r="D1107" s="51" t="s">
        <v>2999</v>
      </c>
      <c r="E1107" s="12" t="s">
        <v>2055</v>
      </c>
      <c r="F1107" s="15" t="s">
        <v>3069</v>
      </c>
    </row>
    <row r="1108" spans="1:6" x14ac:dyDescent="0.25">
      <c r="A1108" s="9" t="s">
        <v>3070</v>
      </c>
      <c r="B1108" s="51">
        <v>1</v>
      </c>
      <c r="C1108" s="11" t="s">
        <v>3035</v>
      </c>
      <c r="D1108" s="51" t="s">
        <v>2999</v>
      </c>
      <c r="E1108" s="12" t="s">
        <v>2055</v>
      </c>
      <c r="F1108" s="15" t="s">
        <v>3071</v>
      </c>
    </row>
    <row r="1109" spans="1:6" x14ac:dyDescent="0.25">
      <c r="A1109" s="9" t="s">
        <v>3072</v>
      </c>
      <c r="B1109" s="51">
        <v>6</v>
      </c>
      <c r="C1109" s="11" t="s">
        <v>3073</v>
      </c>
      <c r="D1109" s="51" t="s">
        <v>3039</v>
      </c>
      <c r="E1109" s="12" t="s">
        <v>2055</v>
      </c>
      <c r="F1109" s="15" t="s">
        <v>3074</v>
      </c>
    </row>
    <row r="1110" spans="1:6" x14ac:dyDescent="0.25">
      <c r="A1110" s="9" t="s">
        <v>3075</v>
      </c>
      <c r="B1110" s="51">
        <v>1</v>
      </c>
      <c r="C1110" s="11" t="s">
        <v>3076</v>
      </c>
      <c r="D1110" s="51" t="s">
        <v>2999</v>
      </c>
      <c r="E1110" s="12" t="s">
        <v>3016</v>
      </c>
      <c r="F1110" s="15" t="s">
        <v>3077</v>
      </c>
    </row>
    <row r="1111" spans="1:6" ht="25.5" x14ac:dyDescent="0.25">
      <c r="A1111" s="9" t="s">
        <v>3078</v>
      </c>
      <c r="B1111" s="51">
        <v>3</v>
      </c>
      <c r="C1111" s="11" t="s">
        <v>3079</v>
      </c>
      <c r="D1111" s="51"/>
      <c r="E1111" s="12" t="s">
        <v>2055</v>
      </c>
      <c r="F1111" s="15" t="s">
        <v>3080</v>
      </c>
    </row>
    <row r="1112" spans="1:6" x14ac:dyDescent="0.25">
      <c r="A1112" s="9" t="s">
        <v>3081</v>
      </c>
      <c r="B1112" s="51">
        <v>4</v>
      </c>
      <c r="C1112" s="11" t="s">
        <v>3082</v>
      </c>
      <c r="D1112" s="51" t="s">
        <v>2999</v>
      </c>
      <c r="E1112" s="12" t="s">
        <v>3083</v>
      </c>
      <c r="F1112" s="15" t="s">
        <v>3084</v>
      </c>
    </row>
    <row r="1113" spans="1:6" x14ac:dyDescent="0.25">
      <c r="A1113" s="9" t="s">
        <v>3085</v>
      </c>
      <c r="B1113" s="51">
        <v>1</v>
      </c>
      <c r="C1113" s="11" t="s">
        <v>3086</v>
      </c>
      <c r="D1113" s="51" t="s">
        <v>2999</v>
      </c>
      <c r="E1113" s="12" t="s">
        <v>2055</v>
      </c>
      <c r="F1113" s="15" t="s">
        <v>3087</v>
      </c>
    </row>
    <row r="1114" spans="1:6" x14ac:dyDescent="0.25">
      <c r="A1114" s="9" t="s">
        <v>3088</v>
      </c>
      <c r="B1114" s="51">
        <v>1</v>
      </c>
      <c r="C1114" s="11" t="s">
        <v>3089</v>
      </c>
      <c r="D1114" s="51" t="s">
        <v>2999</v>
      </c>
      <c r="E1114" s="12" t="s">
        <v>3083</v>
      </c>
      <c r="F1114" s="15" t="s">
        <v>3090</v>
      </c>
    </row>
    <row r="1115" spans="1:6" x14ac:dyDescent="0.25">
      <c r="A1115" s="9" t="s">
        <v>3091</v>
      </c>
      <c r="B1115" s="51">
        <v>1</v>
      </c>
      <c r="C1115" s="11" t="s">
        <v>3092</v>
      </c>
      <c r="D1115" s="51" t="s">
        <v>2999</v>
      </c>
      <c r="E1115" s="12" t="s">
        <v>3093</v>
      </c>
      <c r="F1115" s="15" t="s">
        <v>3094</v>
      </c>
    </row>
    <row r="1116" spans="1:6" x14ac:dyDescent="0.25">
      <c r="A1116" s="9" t="s">
        <v>3095</v>
      </c>
      <c r="B1116" s="51">
        <v>1</v>
      </c>
      <c r="C1116" s="11" t="s">
        <v>3096</v>
      </c>
      <c r="D1116" s="51" t="s">
        <v>2999</v>
      </c>
      <c r="E1116" s="12" t="s">
        <v>3097</v>
      </c>
      <c r="F1116" s="15" t="s">
        <v>3098</v>
      </c>
    </row>
    <row r="1117" spans="1:6" x14ac:dyDescent="0.25">
      <c r="A1117" s="9" t="s">
        <v>3099</v>
      </c>
      <c r="B1117" s="51">
        <v>4</v>
      </c>
      <c r="C1117" s="11" t="s">
        <v>3100</v>
      </c>
      <c r="D1117" s="51" t="s">
        <v>2999</v>
      </c>
      <c r="E1117" s="12" t="s">
        <v>3052</v>
      </c>
      <c r="F1117" s="15" t="s">
        <v>3101</v>
      </c>
    </row>
    <row r="1118" spans="1:6" x14ac:dyDescent="0.25">
      <c r="A1118" s="9" t="s">
        <v>3102</v>
      </c>
      <c r="B1118" s="51">
        <v>1</v>
      </c>
      <c r="C1118" s="11" t="s">
        <v>3103</v>
      </c>
      <c r="D1118" s="51" t="s">
        <v>2999</v>
      </c>
      <c r="E1118" s="12" t="s">
        <v>57</v>
      </c>
      <c r="F1118" s="15" t="s">
        <v>3104</v>
      </c>
    </row>
    <row r="1119" spans="1:6" x14ac:dyDescent="0.25">
      <c r="A1119" s="9" t="s">
        <v>3105</v>
      </c>
      <c r="B1119" s="51">
        <v>4</v>
      </c>
      <c r="C1119" s="11" t="s">
        <v>3106</v>
      </c>
      <c r="D1119" s="51" t="s">
        <v>2999</v>
      </c>
      <c r="E1119" s="12" t="s">
        <v>2055</v>
      </c>
      <c r="F1119" s="15" t="s">
        <v>3107</v>
      </c>
    </row>
    <row r="1120" spans="1:6" x14ac:dyDescent="0.25">
      <c r="A1120" s="9" t="s">
        <v>3108</v>
      </c>
      <c r="B1120" s="51">
        <v>1</v>
      </c>
      <c r="C1120" s="11" t="s">
        <v>3109</v>
      </c>
      <c r="D1120" s="51" t="s">
        <v>2999</v>
      </c>
      <c r="E1120" s="12" t="s">
        <v>44</v>
      </c>
      <c r="F1120" s="15" t="s">
        <v>3110</v>
      </c>
    </row>
    <row r="1121" spans="1:6" ht="25.5" x14ac:dyDescent="0.25">
      <c r="A1121" s="9" t="s">
        <v>3111</v>
      </c>
      <c r="B1121" s="51">
        <v>2</v>
      </c>
      <c r="C1121" s="11" t="s">
        <v>3112</v>
      </c>
      <c r="D1121" s="51" t="s">
        <v>2999</v>
      </c>
      <c r="E1121" s="12" t="s">
        <v>2055</v>
      </c>
      <c r="F1121" s="15" t="s">
        <v>3113</v>
      </c>
    </row>
    <row r="1122" spans="1:6" x14ac:dyDescent="0.25">
      <c r="A1122" s="9" t="s">
        <v>3114</v>
      </c>
      <c r="B1122" s="51">
        <v>1</v>
      </c>
      <c r="C1122" s="11" t="s">
        <v>3115</v>
      </c>
      <c r="D1122" s="51" t="s">
        <v>2999</v>
      </c>
      <c r="E1122" s="12" t="s">
        <v>1996</v>
      </c>
      <c r="F1122" s="15" t="s">
        <v>3116</v>
      </c>
    </row>
    <row r="1123" spans="1:6" x14ac:dyDescent="0.25">
      <c r="A1123" s="9" t="s">
        <v>3117</v>
      </c>
      <c r="B1123" s="51">
        <v>1</v>
      </c>
      <c r="C1123" s="11" t="s">
        <v>3118</v>
      </c>
      <c r="D1123" s="51" t="s">
        <v>2999</v>
      </c>
      <c r="E1123" s="12" t="s">
        <v>3052</v>
      </c>
      <c r="F1123" s="15" t="s">
        <v>3119</v>
      </c>
    </row>
    <row r="1124" spans="1:6" ht="63.75" x14ac:dyDescent="0.25">
      <c r="A1124" s="41" t="s">
        <v>3120</v>
      </c>
      <c r="B1124" s="51">
        <v>10</v>
      </c>
      <c r="C1124" s="11" t="s">
        <v>3121</v>
      </c>
      <c r="D1124" s="51" t="s">
        <v>3122</v>
      </c>
      <c r="E1124" s="12" t="s">
        <v>3123</v>
      </c>
      <c r="F1124" s="15" t="s">
        <v>3124</v>
      </c>
    </row>
    <row r="1125" spans="1:6" x14ac:dyDescent="0.25">
      <c r="A1125" s="9" t="s">
        <v>3125</v>
      </c>
      <c r="B1125" s="51">
        <v>1</v>
      </c>
      <c r="C1125" s="11" t="s">
        <v>2330</v>
      </c>
      <c r="D1125" s="51" t="s">
        <v>2999</v>
      </c>
      <c r="E1125" s="12" t="s">
        <v>3097</v>
      </c>
      <c r="F1125" s="15" t="s">
        <v>3126</v>
      </c>
    </row>
    <row r="1126" spans="1:6" x14ac:dyDescent="0.25">
      <c r="A1126" s="9" t="s">
        <v>3127</v>
      </c>
      <c r="B1126" s="51">
        <v>3</v>
      </c>
      <c r="C1126" s="11" t="s">
        <v>3128</v>
      </c>
      <c r="D1126" s="51" t="s">
        <v>2999</v>
      </c>
      <c r="E1126" s="12" t="s">
        <v>3052</v>
      </c>
      <c r="F1126" s="15" t="s">
        <v>3129</v>
      </c>
    </row>
    <row r="1127" spans="1:6" ht="38.25" x14ac:dyDescent="0.25">
      <c r="A1127" s="9" t="s">
        <v>3130</v>
      </c>
      <c r="B1127" s="51">
        <v>2</v>
      </c>
      <c r="C1127" s="11" t="s">
        <v>3131</v>
      </c>
      <c r="D1127" s="51" t="s">
        <v>2999</v>
      </c>
      <c r="E1127" s="12" t="s">
        <v>1996</v>
      </c>
      <c r="F1127" s="15" t="s">
        <v>3132</v>
      </c>
    </row>
    <row r="1128" spans="1:6" x14ac:dyDescent="0.25">
      <c r="A1128" s="9" t="s">
        <v>3133</v>
      </c>
      <c r="B1128" s="51">
        <v>1</v>
      </c>
      <c r="C1128" s="11" t="s">
        <v>3134</v>
      </c>
      <c r="D1128" s="51" t="s">
        <v>2999</v>
      </c>
      <c r="E1128" s="12" t="s">
        <v>3097</v>
      </c>
      <c r="F1128" s="15" t="s">
        <v>3135</v>
      </c>
    </row>
    <row r="1129" spans="1:6" ht="38.25" x14ac:dyDescent="0.25">
      <c r="A1129" s="9" t="s">
        <v>3136</v>
      </c>
      <c r="B1129" s="51">
        <v>4</v>
      </c>
      <c r="C1129" s="11" t="s">
        <v>3134</v>
      </c>
      <c r="D1129" s="51" t="s">
        <v>2999</v>
      </c>
      <c r="E1129" s="12" t="s">
        <v>2752</v>
      </c>
      <c r="F1129" s="15" t="s">
        <v>3137</v>
      </c>
    </row>
    <row r="1130" spans="1:6" x14ac:dyDescent="0.25">
      <c r="A1130" s="9" t="s">
        <v>3138</v>
      </c>
      <c r="B1130" s="51">
        <v>4</v>
      </c>
      <c r="C1130" s="11" t="s">
        <v>3134</v>
      </c>
      <c r="D1130" s="51" t="s">
        <v>2999</v>
      </c>
      <c r="E1130" s="12" t="s">
        <v>3052</v>
      </c>
      <c r="F1130" s="15" t="s">
        <v>3139</v>
      </c>
    </row>
    <row r="1131" spans="1:6" x14ac:dyDescent="0.25">
      <c r="A1131" s="9" t="s">
        <v>3140</v>
      </c>
      <c r="B1131" s="51">
        <v>6</v>
      </c>
      <c r="C1131" s="11" t="s">
        <v>3141</v>
      </c>
      <c r="D1131" s="51" t="s">
        <v>2999</v>
      </c>
      <c r="E1131" s="12" t="s">
        <v>3097</v>
      </c>
      <c r="F1131" s="15" t="s">
        <v>3142</v>
      </c>
    </row>
    <row r="1132" spans="1:6" x14ac:dyDescent="0.25">
      <c r="A1132" s="9" t="s">
        <v>3143</v>
      </c>
      <c r="B1132" s="51">
        <v>1</v>
      </c>
      <c r="C1132" s="11" t="s">
        <v>3144</v>
      </c>
      <c r="D1132" s="51" t="s">
        <v>2999</v>
      </c>
      <c r="E1132" s="12" t="s">
        <v>3052</v>
      </c>
      <c r="F1132" s="15" t="s">
        <v>3145</v>
      </c>
    </row>
    <row r="1133" spans="1:6" x14ac:dyDescent="0.25">
      <c r="A1133" s="17" t="s">
        <v>3146</v>
      </c>
      <c r="B1133" s="52">
        <v>2</v>
      </c>
      <c r="C1133" s="14" t="s">
        <v>3147</v>
      </c>
      <c r="E1133" s="12" t="s">
        <v>3052</v>
      </c>
      <c r="F1133" s="36"/>
    </row>
    <row r="1134" spans="1:6" x14ac:dyDescent="0.25">
      <c r="A1134" s="9" t="s">
        <v>3148</v>
      </c>
      <c r="B1134" s="51">
        <v>5</v>
      </c>
      <c r="C1134" s="11" t="s">
        <v>3100</v>
      </c>
      <c r="D1134" s="51" t="s">
        <v>2999</v>
      </c>
      <c r="E1134" s="12" t="s">
        <v>3052</v>
      </c>
      <c r="F1134" s="15" t="s">
        <v>3149</v>
      </c>
    </row>
    <row r="1135" spans="1:6" x14ac:dyDescent="0.25">
      <c r="A1135" s="9" t="s">
        <v>3150</v>
      </c>
      <c r="B1135" s="55"/>
      <c r="C1135" s="11" t="s">
        <v>3151</v>
      </c>
      <c r="D1135" s="51"/>
      <c r="E1135" s="11" t="s">
        <v>3052</v>
      </c>
      <c r="F1135" s="8" t="s">
        <v>3152</v>
      </c>
    </row>
    <row r="1136" spans="1:6" x14ac:dyDescent="0.25">
      <c r="A1136" s="9" t="s">
        <v>3153</v>
      </c>
      <c r="B1136" s="51">
        <v>2</v>
      </c>
      <c r="C1136" s="11" t="s">
        <v>3079</v>
      </c>
      <c r="D1136" s="51" t="s">
        <v>3154</v>
      </c>
      <c r="E1136" s="12" t="s">
        <v>3093</v>
      </c>
      <c r="F1136" s="15" t="s">
        <v>3155</v>
      </c>
    </row>
    <row r="1137" spans="1:6" ht="25.5" x14ac:dyDescent="0.25">
      <c r="A1137" s="9" t="s">
        <v>3156</v>
      </c>
      <c r="B1137" s="51">
        <v>3</v>
      </c>
      <c r="C1137" s="11" t="s">
        <v>2330</v>
      </c>
      <c r="D1137" s="51" t="s">
        <v>2999</v>
      </c>
      <c r="E1137" s="12" t="s">
        <v>2752</v>
      </c>
      <c r="F1137" s="15" t="s">
        <v>3157</v>
      </c>
    </row>
    <row r="1138" spans="1:6" ht="140.25" x14ac:dyDescent="0.25">
      <c r="A1138" s="9" t="s">
        <v>3158</v>
      </c>
      <c r="B1138" s="51">
        <v>2</v>
      </c>
      <c r="C1138" s="11" t="s">
        <v>3159</v>
      </c>
      <c r="D1138" s="58" t="s">
        <v>2241</v>
      </c>
      <c r="E1138" s="12" t="s">
        <v>3160</v>
      </c>
      <c r="F1138" s="15" t="s">
        <v>3161</v>
      </c>
    </row>
    <row r="1139" spans="1:6" ht="140.25" x14ac:dyDescent="0.25">
      <c r="A1139" s="9" t="s">
        <v>3162</v>
      </c>
      <c r="B1139" s="51">
        <v>2</v>
      </c>
      <c r="C1139" s="11" t="s">
        <v>3163</v>
      </c>
      <c r="D1139" s="58" t="s">
        <v>2241</v>
      </c>
      <c r="E1139" s="12" t="s">
        <v>3164</v>
      </c>
      <c r="F1139" s="15" t="s">
        <v>3165</v>
      </c>
    </row>
    <row r="1140" spans="1:6" ht="140.25" x14ac:dyDescent="0.25">
      <c r="A1140" s="9" t="s">
        <v>3166</v>
      </c>
      <c r="B1140" s="51">
        <v>1</v>
      </c>
      <c r="C1140" s="11" t="s">
        <v>3167</v>
      </c>
      <c r="D1140" s="58" t="s">
        <v>2241</v>
      </c>
      <c r="E1140" s="12" t="s">
        <v>3168</v>
      </c>
      <c r="F1140" s="15" t="s">
        <v>3169</v>
      </c>
    </row>
    <row r="1141" spans="1:6" ht="127.5" x14ac:dyDescent="0.25">
      <c r="A1141" s="9" t="s">
        <v>3170</v>
      </c>
      <c r="B1141" s="51">
        <v>1</v>
      </c>
      <c r="C1141" s="11" t="s">
        <v>3171</v>
      </c>
      <c r="D1141" s="58" t="s">
        <v>2241</v>
      </c>
      <c r="E1141" s="12" t="s">
        <v>3172</v>
      </c>
      <c r="F1141" s="15" t="s">
        <v>3173</v>
      </c>
    </row>
    <row r="1142" spans="1:6" ht="127.5" x14ac:dyDescent="0.25">
      <c r="A1142" s="9" t="s">
        <v>3174</v>
      </c>
      <c r="B1142" s="51">
        <v>1</v>
      </c>
      <c r="C1142" s="11" t="s">
        <v>3171</v>
      </c>
      <c r="D1142" s="58" t="s">
        <v>2241</v>
      </c>
      <c r="E1142" s="12" t="s">
        <v>3175</v>
      </c>
      <c r="F1142" s="15" t="s">
        <v>3173</v>
      </c>
    </row>
    <row r="1143" spans="1:6" ht="140.25" x14ac:dyDescent="0.25">
      <c r="A1143" s="9" t="s">
        <v>3176</v>
      </c>
      <c r="B1143" s="51">
        <v>1</v>
      </c>
      <c r="C1143" s="11" t="s">
        <v>3177</v>
      </c>
      <c r="D1143" s="55" t="s">
        <v>3178</v>
      </c>
      <c r="E1143" s="9" t="s">
        <v>3179</v>
      </c>
      <c r="F1143" s="15" t="s">
        <v>3180</v>
      </c>
    </row>
    <row r="1144" spans="1:6" ht="51" x14ac:dyDescent="0.25">
      <c r="A1144" s="9" t="s">
        <v>3181</v>
      </c>
      <c r="B1144" s="51">
        <v>1</v>
      </c>
      <c r="C1144" s="11" t="s">
        <v>3182</v>
      </c>
      <c r="D1144" s="51"/>
      <c r="E1144" s="12" t="s">
        <v>3183</v>
      </c>
      <c r="F1144" s="15" t="s">
        <v>3184</v>
      </c>
    </row>
    <row r="1145" spans="1:6" ht="51" x14ac:dyDescent="0.25">
      <c r="A1145" s="9" t="s">
        <v>3185</v>
      </c>
      <c r="B1145" s="51">
        <v>2</v>
      </c>
      <c r="C1145" s="11" t="s">
        <v>3186</v>
      </c>
      <c r="D1145" s="51"/>
      <c r="E1145" s="12" t="s">
        <v>1993</v>
      </c>
      <c r="F1145" s="15" t="s">
        <v>3187</v>
      </c>
    </row>
    <row r="1146" spans="1:6" x14ac:dyDescent="0.25">
      <c r="A1146" s="9" t="s">
        <v>3188</v>
      </c>
      <c r="B1146" s="51">
        <v>1</v>
      </c>
      <c r="C1146" s="11" t="s">
        <v>2136</v>
      </c>
      <c r="D1146" s="51"/>
      <c r="E1146" s="12" t="s">
        <v>3189</v>
      </c>
      <c r="F1146" s="15" t="s">
        <v>3190</v>
      </c>
    </row>
    <row r="1147" spans="1:6" ht="114.75" x14ac:dyDescent="0.25">
      <c r="A1147" s="9" t="s">
        <v>3191</v>
      </c>
      <c r="B1147" s="50">
        <v>1</v>
      </c>
      <c r="C1147" s="11" t="s">
        <v>3192</v>
      </c>
      <c r="D1147" s="50">
        <v>1956</v>
      </c>
      <c r="E1147" s="12" t="s">
        <v>2638</v>
      </c>
      <c r="F1147" s="15" t="s">
        <v>3193</v>
      </c>
    </row>
    <row r="1148" spans="1:6" ht="38.25" x14ac:dyDescent="0.25">
      <c r="A1148" s="9" t="s">
        <v>3194</v>
      </c>
      <c r="B1148" s="51">
        <v>7</v>
      </c>
      <c r="C1148" s="11" t="s">
        <v>3195</v>
      </c>
      <c r="D1148" s="51" t="s">
        <v>3196</v>
      </c>
      <c r="E1148" s="12" t="s">
        <v>3197</v>
      </c>
      <c r="F1148" s="15" t="s">
        <v>3198</v>
      </c>
    </row>
    <row r="1149" spans="1:6" ht="38.25" x14ac:dyDescent="0.25">
      <c r="A1149" s="9" t="s">
        <v>3199</v>
      </c>
      <c r="B1149" s="51">
        <v>8</v>
      </c>
      <c r="C1149" s="11" t="s">
        <v>3200</v>
      </c>
      <c r="D1149" s="51" t="s">
        <v>3196</v>
      </c>
      <c r="E1149" s="12" t="s">
        <v>2638</v>
      </c>
      <c r="F1149" s="15" t="s">
        <v>3201</v>
      </c>
    </row>
    <row r="1150" spans="1:6" ht="25.5" x14ac:dyDescent="0.25">
      <c r="A1150" s="9" t="s">
        <v>3202</v>
      </c>
      <c r="B1150" s="51">
        <v>1</v>
      </c>
      <c r="C1150" s="11" t="s">
        <v>3203</v>
      </c>
      <c r="D1150" s="51" t="s">
        <v>3196</v>
      </c>
      <c r="E1150" s="12" t="s">
        <v>3052</v>
      </c>
      <c r="F1150" s="15" t="s">
        <v>3204</v>
      </c>
    </row>
    <row r="1151" spans="1:6" ht="25.5" x14ac:dyDescent="0.25">
      <c r="A1151" s="9" t="s">
        <v>3205</v>
      </c>
      <c r="B1151" s="51">
        <v>10</v>
      </c>
      <c r="C1151" s="11" t="s">
        <v>3206</v>
      </c>
      <c r="D1151" s="51" t="s">
        <v>3196</v>
      </c>
      <c r="E1151" s="12" t="s">
        <v>3052</v>
      </c>
      <c r="F1151" s="15" t="s">
        <v>3207</v>
      </c>
    </row>
    <row r="1152" spans="1:6" x14ac:dyDescent="0.25">
      <c r="A1152" s="9" t="s">
        <v>3208</v>
      </c>
      <c r="B1152" s="51" t="s">
        <v>3209</v>
      </c>
      <c r="C1152" s="11" t="s">
        <v>3210</v>
      </c>
      <c r="D1152" s="51"/>
      <c r="E1152" s="12" t="s">
        <v>3211</v>
      </c>
      <c r="F1152" s="15" t="s">
        <v>3212</v>
      </c>
    </row>
    <row r="1153" spans="1:6" x14ac:dyDescent="0.25">
      <c r="A1153" s="9" t="s">
        <v>3213</v>
      </c>
      <c r="B1153" s="51">
        <v>2</v>
      </c>
      <c r="C1153" s="11" t="s">
        <v>3214</v>
      </c>
      <c r="D1153" s="51"/>
      <c r="E1153" s="12" t="s">
        <v>3052</v>
      </c>
      <c r="F1153" s="15" t="s">
        <v>3215</v>
      </c>
    </row>
    <row r="1154" spans="1:6" x14ac:dyDescent="0.25">
      <c r="A1154" s="9" t="s">
        <v>3216</v>
      </c>
      <c r="B1154" s="51">
        <v>1</v>
      </c>
      <c r="C1154" s="11" t="s">
        <v>3217</v>
      </c>
      <c r="D1154" s="51">
        <v>1979</v>
      </c>
      <c r="E1154" s="12" t="s">
        <v>2000</v>
      </c>
      <c r="F1154" s="15" t="s">
        <v>3218</v>
      </c>
    </row>
    <row r="1155" spans="1:6" x14ac:dyDescent="0.25">
      <c r="A1155" s="9" t="s">
        <v>3219</v>
      </c>
      <c r="B1155" s="51">
        <v>4</v>
      </c>
      <c r="C1155" s="11" t="s">
        <v>3220</v>
      </c>
      <c r="D1155" s="51"/>
      <c r="E1155" s="12" t="s">
        <v>3211</v>
      </c>
      <c r="F1155" s="15" t="s">
        <v>3221</v>
      </c>
    </row>
    <row r="1156" spans="1:6" ht="38.25" x14ac:dyDescent="0.25">
      <c r="A1156" s="9" t="s">
        <v>3222</v>
      </c>
      <c r="B1156" s="51">
        <v>1</v>
      </c>
      <c r="C1156" s="11" t="s">
        <v>3223</v>
      </c>
      <c r="D1156" s="51"/>
      <c r="E1156" s="12" t="s">
        <v>2059</v>
      </c>
      <c r="F1156" s="15" t="s">
        <v>3224</v>
      </c>
    </row>
    <row r="1157" spans="1:6" ht="25.5" x14ac:dyDescent="0.25">
      <c r="A1157" s="9" t="s">
        <v>3225</v>
      </c>
      <c r="B1157" s="51" t="s">
        <v>2845</v>
      </c>
      <c r="C1157" s="11" t="s">
        <v>3226</v>
      </c>
      <c r="D1157" s="51" t="s">
        <v>3154</v>
      </c>
      <c r="E1157" s="12" t="s">
        <v>3227</v>
      </c>
      <c r="F1157" s="15" t="s">
        <v>3228</v>
      </c>
    </row>
    <row r="1158" spans="1:6" x14ac:dyDescent="0.25">
      <c r="A1158" s="9" t="s">
        <v>3229</v>
      </c>
      <c r="B1158" s="51">
        <v>9</v>
      </c>
      <c r="C1158" s="11" t="s">
        <v>3230</v>
      </c>
      <c r="D1158" s="51" t="s">
        <v>3231</v>
      </c>
      <c r="E1158" s="12" t="s">
        <v>3232</v>
      </c>
      <c r="F1158" s="15" t="s">
        <v>3233</v>
      </c>
    </row>
    <row r="1159" spans="1:6" x14ac:dyDescent="0.25">
      <c r="A1159" s="9" t="s">
        <v>3234</v>
      </c>
      <c r="B1159" s="51" t="s">
        <v>2845</v>
      </c>
      <c r="C1159" s="11" t="s">
        <v>3235</v>
      </c>
      <c r="D1159" s="51" t="s">
        <v>1929</v>
      </c>
      <c r="E1159" s="12" t="s">
        <v>2000</v>
      </c>
      <c r="F1159" s="15" t="s">
        <v>3236</v>
      </c>
    </row>
    <row r="1160" spans="1:6" x14ac:dyDescent="0.25">
      <c r="A1160" s="9" t="s">
        <v>3237</v>
      </c>
      <c r="B1160" s="51">
        <v>12</v>
      </c>
      <c r="C1160" s="11" t="s">
        <v>3238</v>
      </c>
      <c r="D1160" s="51" t="s">
        <v>1929</v>
      </c>
      <c r="E1160" s="12" t="s">
        <v>2000</v>
      </c>
      <c r="F1160" s="15" t="s">
        <v>3239</v>
      </c>
    </row>
    <row r="1161" spans="1:6" x14ac:dyDescent="0.25">
      <c r="A1161" s="9" t="s">
        <v>3240</v>
      </c>
      <c r="B1161" s="51">
        <v>7</v>
      </c>
      <c r="C1161" s="11" t="s">
        <v>2849</v>
      </c>
      <c r="D1161" s="51" t="s">
        <v>2850</v>
      </c>
      <c r="E1161" s="12" t="s">
        <v>3241</v>
      </c>
      <c r="F1161" s="15" t="s">
        <v>2851</v>
      </c>
    </row>
    <row r="1162" spans="1:6" x14ac:dyDescent="0.25">
      <c r="A1162" s="9" t="s">
        <v>3242</v>
      </c>
      <c r="B1162" s="51" t="s">
        <v>2189</v>
      </c>
      <c r="C1162" s="11" t="s">
        <v>3243</v>
      </c>
      <c r="D1162" s="51"/>
      <c r="E1162" s="12" t="s">
        <v>2000</v>
      </c>
      <c r="F1162" s="15" t="s">
        <v>3244</v>
      </c>
    </row>
    <row r="1163" spans="1:6" x14ac:dyDescent="0.25">
      <c r="A1163" s="9" t="s">
        <v>3245</v>
      </c>
      <c r="B1163" s="51">
        <v>8</v>
      </c>
      <c r="C1163" s="11" t="s">
        <v>3243</v>
      </c>
      <c r="D1163" s="51"/>
      <c r="E1163" s="12" t="s">
        <v>2000</v>
      </c>
      <c r="F1163" s="15" t="s">
        <v>3246</v>
      </c>
    </row>
    <row r="1164" spans="1:6" x14ac:dyDescent="0.25">
      <c r="A1164" s="9" t="s">
        <v>3247</v>
      </c>
      <c r="B1164" s="51" t="s">
        <v>3248</v>
      </c>
      <c r="C1164" s="11" t="s">
        <v>3249</v>
      </c>
      <c r="D1164" s="51"/>
      <c r="E1164" s="12" t="s">
        <v>2000</v>
      </c>
      <c r="F1164" s="15" t="s">
        <v>3250</v>
      </c>
    </row>
    <row r="1165" spans="1:6" ht="25.5" x14ac:dyDescent="0.25">
      <c r="A1165" s="9" t="s">
        <v>3251</v>
      </c>
      <c r="B1165" s="51">
        <v>8</v>
      </c>
      <c r="C1165" s="11" t="s">
        <v>3252</v>
      </c>
      <c r="D1165" s="51"/>
      <c r="E1165" s="12" t="s">
        <v>3189</v>
      </c>
      <c r="F1165" s="15" t="s">
        <v>3253</v>
      </c>
    </row>
    <row r="1166" spans="1:6" x14ac:dyDescent="0.25">
      <c r="A1166" s="9" t="s">
        <v>3254</v>
      </c>
      <c r="B1166" s="51">
        <v>1</v>
      </c>
      <c r="C1166" s="11" t="s">
        <v>3255</v>
      </c>
      <c r="D1166" s="51"/>
      <c r="E1166" s="12" t="s">
        <v>3232</v>
      </c>
      <c r="F1166" s="15" t="s">
        <v>3256</v>
      </c>
    </row>
    <row r="1167" spans="1:6" x14ac:dyDescent="0.25">
      <c r="A1167" s="9" t="s">
        <v>3257</v>
      </c>
      <c r="B1167" s="51">
        <v>12</v>
      </c>
      <c r="C1167" s="11" t="s">
        <v>3243</v>
      </c>
      <c r="D1167" s="51"/>
      <c r="E1167" s="12" t="s">
        <v>2000</v>
      </c>
      <c r="F1167" s="15" t="s">
        <v>3258</v>
      </c>
    </row>
    <row r="1168" spans="1:6" x14ac:dyDescent="0.25">
      <c r="A1168" s="9" t="s">
        <v>3259</v>
      </c>
      <c r="B1168" s="51">
        <v>15</v>
      </c>
      <c r="C1168" s="11" t="s">
        <v>3035</v>
      </c>
      <c r="D1168" s="51"/>
      <c r="E1168" s="12" t="s">
        <v>2000</v>
      </c>
      <c r="F1168" s="15" t="s">
        <v>3260</v>
      </c>
    </row>
    <row r="1169" spans="1:6" x14ac:dyDescent="0.25">
      <c r="A1169" s="9" t="s">
        <v>3261</v>
      </c>
      <c r="B1169" s="51">
        <v>6</v>
      </c>
      <c r="C1169" s="11" t="s">
        <v>3035</v>
      </c>
      <c r="D1169" s="51"/>
      <c r="E1169" s="12" t="s">
        <v>2000</v>
      </c>
      <c r="F1169" s="15" t="s">
        <v>3262</v>
      </c>
    </row>
    <row r="1170" spans="1:6" x14ac:dyDescent="0.25">
      <c r="A1170" s="9" t="s">
        <v>3263</v>
      </c>
      <c r="B1170" s="51" t="s">
        <v>3264</v>
      </c>
      <c r="C1170" s="11" t="s">
        <v>3265</v>
      </c>
      <c r="D1170" s="51"/>
      <c r="E1170" s="12" t="s">
        <v>2000</v>
      </c>
      <c r="F1170" s="15" t="s">
        <v>3266</v>
      </c>
    </row>
    <row r="1171" spans="1:6" x14ac:dyDescent="0.25">
      <c r="A1171" s="9" t="s">
        <v>3267</v>
      </c>
      <c r="B1171" s="51">
        <v>8</v>
      </c>
      <c r="C1171" s="11" t="s">
        <v>3268</v>
      </c>
      <c r="D1171" s="51" t="s">
        <v>3269</v>
      </c>
      <c r="E1171" s="12" t="s">
        <v>2000</v>
      </c>
      <c r="F1171" s="15" t="s">
        <v>3270</v>
      </c>
    </row>
    <row r="1172" spans="1:6" x14ac:dyDescent="0.25">
      <c r="A1172" s="9" t="s">
        <v>3271</v>
      </c>
      <c r="B1172" s="51">
        <v>2</v>
      </c>
      <c r="C1172" s="11" t="s">
        <v>3035</v>
      </c>
      <c r="D1172" s="51"/>
      <c r="E1172" s="12" t="s">
        <v>2000</v>
      </c>
      <c r="F1172" s="15" t="s">
        <v>3272</v>
      </c>
    </row>
    <row r="1173" spans="1:6" x14ac:dyDescent="0.25">
      <c r="A1173" s="9" t="s">
        <v>3273</v>
      </c>
      <c r="B1173" s="51">
        <v>2</v>
      </c>
      <c r="C1173" s="11" t="s">
        <v>3274</v>
      </c>
      <c r="D1173" s="51"/>
      <c r="E1173" s="12" t="s">
        <v>2000</v>
      </c>
      <c r="F1173" s="15" t="s">
        <v>3272</v>
      </c>
    </row>
    <row r="1174" spans="1:6" ht="25.5" x14ac:dyDescent="0.25">
      <c r="A1174" s="9" t="s">
        <v>3275</v>
      </c>
      <c r="B1174" s="51" t="s">
        <v>3276</v>
      </c>
      <c r="C1174" s="11" t="s">
        <v>3277</v>
      </c>
      <c r="D1174" s="51"/>
      <c r="E1174" s="12" t="s">
        <v>1993</v>
      </c>
      <c r="F1174" s="15" t="s">
        <v>3278</v>
      </c>
    </row>
    <row r="1175" spans="1:6" x14ac:dyDescent="0.25">
      <c r="A1175" s="9" t="s">
        <v>3279</v>
      </c>
      <c r="B1175" s="51">
        <v>6</v>
      </c>
      <c r="C1175" s="11" t="s">
        <v>3280</v>
      </c>
      <c r="D1175" s="51"/>
      <c r="E1175" s="12" t="s">
        <v>3189</v>
      </c>
      <c r="F1175" s="15" t="s">
        <v>3280</v>
      </c>
    </row>
    <row r="1176" spans="1:6" x14ac:dyDescent="0.25">
      <c r="A1176" s="9" t="s">
        <v>3281</v>
      </c>
      <c r="B1176" s="51">
        <v>2</v>
      </c>
      <c r="C1176" s="11" t="s">
        <v>3282</v>
      </c>
      <c r="D1176" s="51"/>
      <c r="E1176" s="12" t="s">
        <v>3189</v>
      </c>
      <c r="F1176" s="15" t="s">
        <v>3283</v>
      </c>
    </row>
    <row r="1177" spans="1:6" ht="165.75" x14ac:dyDescent="0.25">
      <c r="A1177" s="9" t="s">
        <v>3284</v>
      </c>
      <c r="B1177" s="51">
        <v>10</v>
      </c>
      <c r="C1177" s="11" t="s">
        <v>3285</v>
      </c>
      <c r="D1177" s="51" t="s">
        <v>3196</v>
      </c>
      <c r="E1177" s="12" t="s">
        <v>1490</v>
      </c>
      <c r="F1177" s="15" t="s">
        <v>3286</v>
      </c>
    </row>
    <row r="1178" spans="1:6" ht="165.75" x14ac:dyDescent="0.25">
      <c r="A1178" s="9" t="s">
        <v>3287</v>
      </c>
      <c r="B1178" s="51">
        <v>9</v>
      </c>
      <c r="C1178" s="11" t="s">
        <v>3288</v>
      </c>
      <c r="D1178" s="51" t="s">
        <v>3196</v>
      </c>
      <c r="E1178" s="12" t="s">
        <v>3289</v>
      </c>
      <c r="F1178" s="15" t="s">
        <v>3290</v>
      </c>
    </row>
    <row r="1179" spans="1:6" ht="63.75" x14ac:dyDescent="0.25">
      <c r="A1179" s="9" t="s">
        <v>3291</v>
      </c>
      <c r="B1179" s="51">
        <v>3</v>
      </c>
      <c r="C1179" s="11" t="s">
        <v>3292</v>
      </c>
      <c r="D1179" s="51" t="s">
        <v>3196</v>
      </c>
      <c r="E1179" s="12" t="s">
        <v>2761</v>
      </c>
      <c r="F1179" s="15" t="s">
        <v>3293</v>
      </c>
    </row>
    <row r="1180" spans="1:6" ht="51" x14ac:dyDescent="0.25">
      <c r="A1180" s="9" t="s">
        <v>3294</v>
      </c>
      <c r="B1180" s="51">
        <v>1</v>
      </c>
      <c r="C1180" s="11" t="s">
        <v>3295</v>
      </c>
      <c r="D1180" s="58" t="s">
        <v>3296</v>
      </c>
      <c r="E1180" s="12" t="s">
        <v>3232</v>
      </c>
      <c r="F1180" s="15" t="s">
        <v>3297</v>
      </c>
    </row>
    <row r="1181" spans="1:6" ht="51" x14ac:dyDescent="0.25">
      <c r="A1181" s="9" t="s">
        <v>3298</v>
      </c>
      <c r="B1181" s="51">
        <v>1</v>
      </c>
      <c r="C1181" s="11" t="s">
        <v>3299</v>
      </c>
      <c r="D1181" s="58" t="s">
        <v>3296</v>
      </c>
      <c r="E1181" s="12" t="s">
        <v>3005</v>
      </c>
      <c r="F1181" s="15" t="s">
        <v>3300</v>
      </c>
    </row>
    <row r="1182" spans="1:6" ht="38.25" x14ac:dyDescent="0.25">
      <c r="A1182" s="9" t="s">
        <v>3301</v>
      </c>
      <c r="B1182" s="51">
        <v>1</v>
      </c>
      <c r="C1182" s="11" t="s">
        <v>3299</v>
      </c>
      <c r="D1182" s="58" t="s">
        <v>3296</v>
      </c>
      <c r="E1182" s="12" t="s">
        <v>2011</v>
      </c>
      <c r="F1182" s="15" t="s">
        <v>3302</v>
      </c>
    </row>
    <row r="1183" spans="1:6" ht="51" x14ac:dyDescent="0.25">
      <c r="A1183" s="9" t="s">
        <v>3303</v>
      </c>
      <c r="B1183" s="51">
        <v>2</v>
      </c>
      <c r="C1183" s="11" t="s">
        <v>3295</v>
      </c>
      <c r="D1183" s="58" t="s">
        <v>3296</v>
      </c>
      <c r="E1183" s="12" t="s">
        <v>3232</v>
      </c>
      <c r="F1183" s="15" t="s">
        <v>3304</v>
      </c>
    </row>
    <row r="1184" spans="1:6" ht="51" x14ac:dyDescent="0.25">
      <c r="A1184" s="9" t="s">
        <v>3305</v>
      </c>
      <c r="B1184" s="51">
        <v>2</v>
      </c>
      <c r="C1184" s="11" t="s">
        <v>3295</v>
      </c>
      <c r="D1184" s="58" t="s">
        <v>3296</v>
      </c>
      <c r="E1184" s="12" t="s">
        <v>3306</v>
      </c>
      <c r="F1184" s="15" t="s">
        <v>3307</v>
      </c>
    </row>
    <row r="1185" spans="1:6" ht="51" x14ac:dyDescent="0.25">
      <c r="A1185" s="9" t="s">
        <v>3308</v>
      </c>
      <c r="B1185" s="51">
        <v>2</v>
      </c>
      <c r="C1185" s="11" t="s">
        <v>3295</v>
      </c>
      <c r="D1185" s="58" t="s">
        <v>3296</v>
      </c>
      <c r="E1185" s="12" t="s">
        <v>3232</v>
      </c>
      <c r="F1185" s="15" t="s">
        <v>3309</v>
      </c>
    </row>
    <row r="1186" spans="1:6" ht="25.5" x14ac:dyDescent="0.25">
      <c r="A1186" s="9" t="s">
        <v>3310</v>
      </c>
      <c r="B1186" s="51">
        <v>1</v>
      </c>
      <c r="C1186" s="11" t="s">
        <v>3311</v>
      </c>
      <c r="D1186" s="51">
        <v>1973</v>
      </c>
      <c r="E1186" s="12" t="s">
        <v>2011</v>
      </c>
      <c r="F1186" s="15" t="s">
        <v>3313</v>
      </c>
    </row>
    <row r="1187" spans="1:6" ht="25.5" x14ac:dyDescent="0.25">
      <c r="A1187" s="9" t="s">
        <v>3314</v>
      </c>
      <c r="B1187" s="51">
        <v>1</v>
      </c>
      <c r="C1187" s="11" t="s">
        <v>3315</v>
      </c>
      <c r="D1187" s="51"/>
      <c r="E1187" s="12" t="s">
        <v>2000</v>
      </c>
      <c r="F1187" s="15" t="s">
        <v>3316</v>
      </c>
    </row>
    <row r="1188" spans="1:6" x14ac:dyDescent="0.25">
      <c r="A1188" s="9" t="s">
        <v>3317</v>
      </c>
      <c r="B1188" s="51" t="s">
        <v>3264</v>
      </c>
      <c r="C1188" s="11" t="s">
        <v>3318</v>
      </c>
      <c r="D1188" s="51"/>
      <c r="E1188" s="12" t="s">
        <v>3319</v>
      </c>
      <c r="F1188" s="15" t="s">
        <v>3320</v>
      </c>
    </row>
    <row r="1189" spans="1:6" x14ac:dyDescent="0.25">
      <c r="A1189" s="9" t="s">
        <v>3321</v>
      </c>
      <c r="B1189" s="51">
        <v>16</v>
      </c>
      <c r="C1189" s="11" t="s">
        <v>3322</v>
      </c>
      <c r="D1189" s="51"/>
      <c r="E1189" s="12" t="s">
        <v>2000</v>
      </c>
      <c r="F1189" s="15" t="s">
        <v>3323</v>
      </c>
    </row>
    <row r="1190" spans="1:6" x14ac:dyDescent="0.25">
      <c r="A1190" s="9" t="s">
        <v>3324</v>
      </c>
      <c r="B1190" s="51" t="s">
        <v>3248</v>
      </c>
      <c r="C1190" s="11" t="s">
        <v>3325</v>
      </c>
      <c r="D1190" s="51" t="s">
        <v>3312</v>
      </c>
      <c r="E1190" s="9" t="s">
        <v>2000</v>
      </c>
      <c r="F1190" s="15" t="s">
        <v>3326</v>
      </c>
    </row>
    <row r="1191" spans="1:6" x14ac:dyDescent="0.25">
      <c r="A1191" s="9" t="s">
        <v>3327</v>
      </c>
      <c r="B1191" s="51">
        <v>3</v>
      </c>
      <c r="C1191" s="11" t="s">
        <v>3328</v>
      </c>
      <c r="D1191" s="51"/>
      <c r="E1191" s="12" t="s">
        <v>3211</v>
      </c>
      <c r="F1191" s="15" t="s">
        <v>3329</v>
      </c>
    </row>
    <row r="1192" spans="1:6" x14ac:dyDescent="0.25">
      <c r="A1192" s="9" t="s">
        <v>3330</v>
      </c>
      <c r="B1192" s="51" t="s">
        <v>3248</v>
      </c>
      <c r="C1192" s="11" t="s">
        <v>2003</v>
      </c>
      <c r="D1192" s="51" t="s">
        <v>3312</v>
      </c>
      <c r="E1192" s="9" t="s">
        <v>3319</v>
      </c>
      <c r="F1192" s="15" t="s">
        <v>3331</v>
      </c>
    </row>
    <row r="1193" spans="1:6" x14ac:dyDescent="0.25">
      <c r="A1193" s="9" t="s">
        <v>3332</v>
      </c>
      <c r="B1193" s="51">
        <v>1</v>
      </c>
      <c r="C1193" s="11" t="s">
        <v>3333</v>
      </c>
      <c r="D1193" s="51"/>
      <c r="E1193" s="12" t="s">
        <v>2000</v>
      </c>
      <c r="F1193" s="15" t="s">
        <v>3334</v>
      </c>
    </row>
    <row r="1194" spans="1:6" x14ac:dyDescent="0.25">
      <c r="A1194" s="9" t="s">
        <v>3335</v>
      </c>
      <c r="B1194" s="51" t="s">
        <v>3336</v>
      </c>
      <c r="C1194" s="11" t="s">
        <v>3337</v>
      </c>
      <c r="D1194" s="58"/>
      <c r="E1194" s="12" t="s">
        <v>3319</v>
      </c>
      <c r="F1194" s="15" t="s">
        <v>3338</v>
      </c>
    </row>
    <row r="1195" spans="1:6" x14ac:dyDescent="0.25">
      <c r="A1195" s="9" t="s">
        <v>3339</v>
      </c>
      <c r="B1195" s="51">
        <v>1</v>
      </c>
      <c r="C1195" s="11" t="s">
        <v>3340</v>
      </c>
      <c r="D1195" s="51"/>
      <c r="E1195" s="12" t="s">
        <v>3232</v>
      </c>
      <c r="F1195" s="15" t="s">
        <v>3341</v>
      </c>
    </row>
    <row r="1196" spans="1:6" x14ac:dyDescent="0.25">
      <c r="A1196" s="9" t="s">
        <v>3342</v>
      </c>
      <c r="B1196" s="58"/>
      <c r="C1196" s="11" t="s">
        <v>235</v>
      </c>
      <c r="D1196" s="51"/>
      <c r="E1196" s="11" t="s">
        <v>3319</v>
      </c>
      <c r="F1196" s="15" t="s">
        <v>3343</v>
      </c>
    </row>
    <row r="1197" spans="1:6" x14ac:dyDescent="0.25">
      <c r="A1197" s="9" t="s">
        <v>3344</v>
      </c>
      <c r="B1197" s="58"/>
      <c r="C1197" s="11" t="s">
        <v>2589</v>
      </c>
      <c r="D1197" s="51"/>
      <c r="E1197" s="11" t="s">
        <v>2000</v>
      </c>
      <c r="F1197" s="15" t="s">
        <v>3345</v>
      </c>
    </row>
    <row r="1198" spans="1:6" x14ac:dyDescent="0.25">
      <c r="A1198" s="9" t="s">
        <v>3346</v>
      </c>
      <c r="B1198" s="51">
        <v>8</v>
      </c>
      <c r="C1198" s="11" t="s">
        <v>3141</v>
      </c>
      <c r="D1198" s="51"/>
      <c r="E1198" s="12" t="s">
        <v>3347</v>
      </c>
      <c r="F1198" s="15" t="s">
        <v>3348</v>
      </c>
    </row>
    <row r="1199" spans="1:6" x14ac:dyDescent="0.25">
      <c r="A1199" s="9" t="s">
        <v>3349</v>
      </c>
      <c r="B1199" s="51">
        <v>3</v>
      </c>
      <c r="C1199" s="11" t="s">
        <v>3350</v>
      </c>
      <c r="D1199" s="51"/>
      <c r="E1199" s="12" t="s">
        <v>3347</v>
      </c>
      <c r="F1199" s="15" t="s">
        <v>3351</v>
      </c>
    </row>
    <row r="1200" spans="1:6" x14ac:dyDescent="0.25">
      <c r="A1200" s="9" t="s">
        <v>3352</v>
      </c>
      <c r="B1200" s="51">
        <v>1</v>
      </c>
      <c r="C1200" s="11" t="s">
        <v>2533</v>
      </c>
      <c r="D1200" s="51"/>
      <c r="E1200" s="12" t="s">
        <v>3347</v>
      </c>
      <c r="F1200" s="15" t="s">
        <v>3353</v>
      </c>
    </row>
    <row r="1201" spans="1:6" x14ac:dyDescent="0.25">
      <c r="A1201" s="9" t="s">
        <v>3354</v>
      </c>
      <c r="B1201" s="51" t="s">
        <v>2189</v>
      </c>
      <c r="C1201" s="11" t="s">
        <v>3355</v>
      </c>
      <c r="D1201" s="51"/>
      <c r="E1201" s="12" t="s">
        <v>2749</v>
      </c>
      <c r="F1201" s="15" t="s">
        <v>3356</v>
      </c>
    </row>
    <row r="1202" spans="1:6" x14ac:dyDescent="0.25">
      <c r="A1202" s="9" t="s">
        <v>3357</v>
      </c>
      <c r="B1202" s="51">
        <v>20</v>
      </c>
      <c r="C1202" s="11" t="s">
        <v>3358</v>
      </c>
      <c r="D1202" s="51"/>
      <c r="E1202" s="12" t="s">
        <v>3347</v>
      </c>
      <c r="F1202" s="15" t="s">
        <v>3359</v>
      </c>
    </row>
    <row r="1203" spans="1:6" ht="25.5" x14ac:dyDescent="0.25">
      <c r="A1203" s="9" t="s">
        <v>3360</v>
      </c>
      <c r="B1203" s="51">
        <v>6</v>
      </c>
      <c r="C1203" s="11" t="s">
        <v>3361</v>
      </c>
      <c r="D1203" s="51"/>
      <c r="E1203" s="12" t="s">
        <v>3347</v>
      </c>
      <c r="F1203" s="15" t="s">
        <v>3362</v>
      </c>
    </row>
    <row r="1204" spans="1:6" x14ac:dyDescent="0.25">
      <c r="A1204" s="9" t="s">
        <v>3363</v>
      </c>
      <c r="B1204" s="51">
        <v>2</v>
      </c>
      <c r="C1204" s="11" t="s">
        <v>3364</v>
      </c>
      <c r="D1204" s="51"/>
      <c r="E1204" s="12" t="s">
        <v>3347</v>
      </c>
      <c r="F1204" s="15" t="s">
        <v>3365</v>
      </c>
    </row>
    <row r="1205" spans="1:6" x14ac:dyDescent="0.25">
      <c r="A1205" s="9" t="s">
        <v>3366</v>
      </c>
      <c r="B1205" s="51">
        <v>4</v>
      </c>
      <c r="C1205" s="11" t="s">
        <v>3367</v>
      </c>
      <c r="D1205" s="51"/>
      <c r="E1205" s="12" t="s">
        <v>3347</v>
      </c>
      <c r="F1205" s="15" t="s">
        <v>3368</v>
      </c>
    </row>
    <row r="1206" spans="1:6" x14ac:dyDescent="0.25">
      <c r="A1206" s="9" t="s">
        <v>3369</v>
      </c>
      <c r="B1206" s="51">
        <v>2</v>
      </c>
      <c r="C1206" s="11" t="s">
        <v>3370</v>
      </c>
      <c r="D1206" s="51"/>
      <c r="E1206" s="12" t="s">
        <v>3347</v>
      </c>
      <c r="F1206" s="15" t="s">
        <v>3371</v>
      </c>
    </row>
    <row r="1207" spans="1:6" x14ac:dyDescent="0.25">
      <c r="A1207" s="9" t="s">
        <v>3372</v>
      </c>
      <c r="B1207" s="51" t="s">
        <v>3248</v>
      </c>
      <c r="C1207" s="11" t="s">
        <v>3373</v>
      </c>
      <c r="D1207" s="51"/>
      <c r="E1207" s="12" t="s">
        <v>3319</v>
      </c>
      <c r="F1207" s="15" t="s">
        <v>3374</v>
      </c>
    </row>
    <row r="1208" spans="1:6" x14ac:dyDescent="0.25">
      <c r="A1208" s="9" t="s">
        <v>3375</v>
      </c>
      <c r="B1208" s="51">
        <v>8</v>
      </c>
      <c r="C1208" s="11" t="s">
        <v>3376</v>
      </c>
      <c r="D1208" s="51"/>
      <c r="E1208" s="12" t="s">
        <v>3319</v>
      </c>
      <c r="F1208" s="15" t="s">
        <v>3377</v>
      </c>
    </row>
    <row r="1209" spans="1:6" x14ac:dyDescent="0.25">
      <c r="A1209" s="9" t="s">
        <v>3378</v>
      </c>
      <c r="B1209" s="51">
        <v>2</v>
      </c>
      <c r="C1209" s="11" t="s">
        <v>3379</v>
      </c>
      <c r="D1209" s="51"/>
      <c r="E1209" s="12" t="s">
        <v>2749</v>
      </c>
      <c r="F1209" s="15" t="s">
        <v>3380</v>
      </c>
    </row>
    <row r="1210" spans="1:6" x14ac:dyDescent="0.25">
      <c r="A1210" s="9" t="s">
        <v>3381</v>
      </c>
      <c r="B1210" s="51">
        <v>7</v>
      </c>
      <c r="C1210" s="11" t="s">
        <v>3382</v>
      </c>
      <c r="D1210" s="51"/>
      <c r="E1210" s="12" t="s">
        <v>3347</v>
      </c>
      <c r="F1210" s="15" t="s">
        <v>3383</v>
      </c>
    </row>
    <row r="1211" spans="1:6" x14ac:dyDescent="0.25">
      <c r="A1211" s="9" t="s">
        <v>3384</v>
      </c>
      <c r="B1211" s="51">
        <v>1</v>
      </c>
      <c r="C1211" s="11" t="s">
        <v>3385</v>
      </c>
      <c r="D1211" s="51"/>
      <c r="E1211" s="12" t="s">
        <v>3386</v>
      </c>
      <c r="F1211" s="15" t="s">
        <v>3387</v>
      </c>
    </row>
    <row r="1212" spans="1:6" x14ac:dyDescent="0.25">
      <c r="A1212" s="9" t="s">
        <v>3388</v>
      </c>
      <c r="B1212" s="51">
        <v>8</v>
      </c>
      <c r="C1212" s="11" t="s">
        <v>3389</v>
      </c>
      <c r="D1212" s="51"/>
      <c r="E1212" s="12" t="s">
        <v>3390</v>
      </c>
      <c r="F1212" s="15" t="s">
        <v>3391</v>
      </c>
    </row>
    <row r="1213" spans="1:6" x14ac:dyDescent="0.25">
      <c r="A1213" s="9" t="s">
        <v>3392</v>
      </c>
      <c r="B1213" s="51">
        <v>4</v>
      </c>
      <c r="C1213" s="11" t="s">
        <v>3393</v>
      </c>
      <c r="D1213" s="51"/>
      <c r="E1213" s="12" t="s">
        <v>3011</v>
      </c>
      <c r="F1213" s="15" t="s">
        <v>3394</v>
      </c>
    </row>
    <row r="1214" spans="1:6" x14ac:dyDescent="0.25">
      <c r="A1214" s="9" t="s">
        <v>3395</v>
      </c>
      <c r="B1214" s="51">
        <v>4</v>
      </c>
      <c r="C1214" s="11" t="s">
        <v>3393</v>
      </c>
      <c r="D1214" s="51"/>
      <c r="E1214" s="12" t="s">
        <v>3396</v>
      </c>
      <c r="F1214" s="15" t="s">
        <v>3397</v>
      </c>
    </row>
    <row r="1215" spans="1:6" x14ac:dyDescent="0.25">
      <c r="A1215" s="9" t="s">
        <v>3398</v>
      </c>
      <c r="B1215" s="51">
        <v>1</v>
      </c>
      <c r="C1215" s="11" t="s">
        <v>2136</v>
      </c>
      <c r="D1215" s="51"/>
      <c r="E1215" s="12" t="s">
        <v>3396</v>
      </c>
      <c r="F1215" s="15" t="s">
        <v>3399</v>
      </c>
    </row>
    <row r="1216" spans="1:6" x14ac:dyDescent="0.25">
      <c r="A1216" s="9" t="s">
        <v>3400</v>
      </c>
      <c r="B1216" s="51">
        <v>2</v>
      </c>
      <c r="C1216" s="11" t="s">
        <v>3401</v>
      </c>
      <c r="D1216" s="51"/>
      <c r="E1216" s="12" t="s">
        <v>2059</v>
      </c>
      <c r="F1216" s="15" t="s">
        <v>3402</v>
      </c>
    </row>
    <row r="1217" spans="1:6" ht="63.75" x14ac:dyDescent="0.25">
      <c r="A1217" s="9" t="s">
        <v>3403</v>
      </c>
      <c r="B1217" s="51">
        <v>8</v>
      </c>
      <c r="C1217" s="11" t="s">
        <v>3404</v>
      </c>
      <c r="D1217" s="51"/>
      <c r="E1217" s="12" t="s">
        <v>3390</v>
      </c>
      <c r="F1217" s="15" t="s">
        <v>3405</v>
      </c>
    </row>
    <row r="1218" spans="1:6" ht="38.25" x14ac:dyDescent="0.25">
      <c r="A1218" s="9" t="s">
        <v>3406</v>
      </c>
      <c r="B1218" s="51">
        <v>1</v>
      </c>
      <c r="C1218" s="11" t="s">
        <v>3407</v>
      </c>
      <c r="D1218" s="58" t="s">
        <v>3408</v>
      </c>
      <c r="E1218" s="12" t="s">
        <v>25</v>
      </c>
      <c r="F1218" s="15" t="s">
        <v>3409</v>
      </c>
    </row>
    <row r="1219" spans="1:6" ht="51" x14ac:dyDescent="0.25">
      <c r="A1219" s="9" t="s">
        <v>3410</v>
      </c>
      <c r="B1219" s="51">
        <v>1</v>
      </c>
      <c r="C1219" s="11" t="s">
        <v>3407</v>
      </c>
      <c r="D1219" s="58" t="s">
        <v>3411</v>
      </c>
      <c r="E1219" s="12" t="s">
        <v>2752</v>
      </c>
      <c r="F1219" s="15" t="s">
        <v>3412</v>
      </c>
    </row>
    <row r="1220" spans="1:6" ht="38.25" x14ac:dyDescent="0.25">
      <c r="A1220" s="9" t="s">
        <v>3413</v>
      </c>
      <c r="B1220" s="51">
        <v>1</v>
      </c>
      <c r="C1220" s="11" t="s">
        <v>3407</v>
      </c>
      <c r="D1220" s="58" t="s">
        <v>3296</v>
      </c>
      <c r="E1220" s="12" t="s">
        <v>1996</v>
      </c>
      <c r="F1220" s="15" t="s">
        <v>3414</v>
      </c>
    </row>
    <row r="1221" spans="1:6" ht="38.25" x14ac:dyDescent="0.25">
      <c r="A1221" s="9" t="s">
        <v>3415</v>
      </c>
      <c r="B1221" s="51">
        <v>1</v>
      </c>
      <c r="C1221" s="11" t="s">
        <v>3416</v>
      </c>
      <c r="D1221" s="58" t="s">
        <v>3296</v>
      </c>
      <c r="E1221" s="12" t="s">
        <v>3417</v>
      </c>
      <c r="F1221" s="15" t="s">
        <v>3418</v>
      </c>
    </row>
    <row r="1222" spans="1:6" ht="38.25" x14ac:dyDescent="0.25">
      <c r="A1222" s="9" t="s">
        <v>3419</v>
      </c>
      <c r="B1222" s="51">
        <v>1</v>
      </c>
      <c r="C1222" s="11" t="s">
        <v>3031</v>
      </c>
      <c r="D1222" s="58" t="s">
        <v>3296</v>
      </c>
      <c r="E1222" s="12" t="s">
        <v>3390</v>
      </c>
      <c r="F1222" s="15" t="s">
        <v>3420</v>
      </c>
    </row>
    <row r="1223" spans="1:6" ht="51" x14ac:dyDescent="0.25">
      <c r="A1223" s="9" t="s">
        <v>3422</v>
      </c>
      <c r="B1223" s="51">
        <v>1</v>
      </c>
      <c r="C1223" s="11" t="s">
        <v>2995</v>
      </c>
      <c r="D1223" s="58" t="s">
        <v>3296</v>
      </c>
      <c r="E1223" s="12" t="s">
        <v>3390</v>
      </c>
      <c r="F1223" s="15" t="s">
        <v>3423</v>
      </c>
    </row>
    <row r="1224" spans="1:6" ht="38.25" x14ac:dyDescent="0.25">
      <c r="A1224" s="9" t="s">
        <v>3424</v>
      </c>
      <c r="B1224" s="51">
        <v>1</v>
      </c>
      <c r="C1224" s="11" t="s">
        <v>3425</v>
      </c>
      <c r="D1224" s="58" t="s">
        <v>3296</v>
      </c>
      <c r="E1224" s="12" t="s">
        <v>2752</v>
      </c>
      <c r="F1224" s="15" t="s">
        <v>3426</v>
      </c>
    </row>
    <row r="1225" spans="1:6" x14ac:dyDescent="0.25">
      <c r="A1225" s="9" t="s">
        <v>3427</v>
      </c>
      <c r="B1225" s="51">
        <v>2</v>
      </c>
      <c r="C1225" s="11" t="s">
        <v>3428</v>
      </c>
      <c r="D1225" s="58"/>
      <c r="E1225" s="12" t="s">
        <v>3417</v>
      </c>
      <c r="F1225" s="15" t="s">
        <v>3429</v>
      </c>
    </row>
    <row r="1226" spans="1:6" x14ac:dyDescent="0.25">
      <c r="A1226" s="9" t="s">
        <v>3430</v>
      </c>
      <c r="B1226" s="51">
        <v>1</v>
      </c>
      <c r="C1226" s="11" t="s">
        <v>3431</v>
      </c>
      <c r="D1226" s="58"/>
      <c r="E1226" s="12" t="s">
        <v>70</v>
      </c>
      <c r="F1226" s="15" t="s">
        <v>3432</v>
      </c>
    </row>
    <row r="1227" spans="1:6" x14ac:dyDescent="0.25">
      <c r="A1227" s="9" t="s">
        <v>3433</v>
      </c>
      <c r="B1227" s="51">
        <v>1</v>
      </c>
      <c r="C1227" s="11" t="s">
        <v>2589</v>
      </c>
      <c r="D1227" s="58"/>
      <c r="E1227" s="12" t="s">
        <v>3417</v>
      </c>
      <c r="F1227" s="15" t="s">
        <v>3434</v>
      </c>
    </row>
    <row r="1228" spans="1:6" x14ac:dyDescent="0.25">
      <c r="A1228" s="9" t="s">
        <v>3435</v>
      </c>
      <c r="B1228" s="51">
        <v>1</v>
      </c>
      <c r="C1228" s="11" t="s">
        <v>3436</v>
      </c>
      <c r="D1228" s="58">
        <v>1955</v>
      </c>
      <c r="E1228" s="12" t="s">
        <v>3437</v>
      </c>
      <c r="F1228" s="15" t="s">
        <v>3438</v>
      </c>
    </row>
    <row r="1229" spans="1:6" x14ac:dyDescent="0.25">
      <c r="A1229" s="9" t="s">
        <v>3439</v>
      </c>
      <c r="B1229" s="51">
        <v>1</v>
      </c>
      <c r="C1229" s="11" t="s">
        <v>3440</v>
      </c>
      <c r="D1229" s="58"/>
      <c r="E1229" s="12" t="s">
        <v>3437</v>
      </c>
      <c r="F1229" s="15" t="s">
        <v>3441</v>
      </c>
    </row>
    <row r="1230" spans="1:6" x14ac:dyDescent="0.25">
      <c r="A1230" s="9" t="s">
        <v>3442</v>
      </c>
      <c r="B1230" s="51">
        <v>1</v>
      </c>
      <c r="C1230" s="11" t="s">
        <v>101</v>
      </c>
      <c r="D1230" s="58"/>
      <c r="E1230" s="12" t="s">
        <v>2021</v>
      </c>
      <c r="F1230" s="15" t="s">
        <v>3443</v>
      </c>
    </row>
    <row r="1231" spans="1:6" x14ac:dyDescent="0.25">
      <c r="A1231" s="9" t="s">
        <v>3444</v>
      </c>
      <c r="B1231" s="51">
        <v>1</v>
      </c>
      <c r="C1231" s="11" t="s">
        <v>283</v>
      </c>
      <c r="D1231" s="58"/>
      <c r="E1231" s="12" t="s">
        <v>3437</v>
      </c>
      <c r="F1231" s="15" t="s">
        <v>3445</v>
      </c>
    </row>
    <row r="1232" spans="1:6" x14ac:dyDescent="0.25">
      <c r="A1232" s="9" t="s">
        <v>3446</v>
      </c>
      <c r="B1232" s="51">
        <v>1</v>
      </c>
      <c r="C1232" s="11" t="s">
        <v>2255</v>
      </c>
      <c r="D1232" s="58"/>
      <c r="E1232" s="12" t="s">
        <v>2021</v>
      </c>
      <c r="F1232" s="15" t="s">
        <v>3447</v>
      </c>
    </row>
    <row r="1233" spans="1:6" x14ac:dyDescent="0.25">
      <c r="A1233" s="9" t="s">
        <v>3448</v>
      </c>
      <c r="B1233" s="51">
        <v>1</v>
      </c>
      <c r="C1233" s="11" t="s">
        <v>2255</v>
      </c>
      <c r="D1233" s="58"/>
      <c r="E1233" s="12" t="s">
        <v>3437</v>
      </c>
      <c r="F1233" s="15" t="s">
        <v>3449</v>
      </c>
    </row>
    <row r="1234" spans="1:6" x14ac:dyDescent="0.25">
      <c r="A1234" s="9" t="s">
        <v>3450</v>
      </c>
      <c r="B1234" s="51">
        <v>2</v>
      </c>
      <c r="C1234" s="11" t="s">
        <v>3451</v>
      </c>
      <c r="D1234" s="58"/>
      <c r="E1234" s="12" t="s">
        <v>3437</v>
      </c>
      <c r="F1234" s="15" t="s">
        <v>3452</v>
      </c>
    </row>
    <row r="1235" spans="1:6" x14ac:dyDescent="0.25">
      <c r="A1235" s="9" t="s">
        <v>3453</v>
      </c>
      <c r="B1235" s="51">
        <v>1</v>
      </c>
      <c r="C1235" s="11" t="s">
        <v>2533</v>
      </c>
      <c r="D1235" s="58"/>
      <c r="E1235" s="12" t="s">
        <v>3437</v>
      </c>
      <c r="F1235" s="15" t="s">
        <v>3454</v>
      </c>
    </row>
    <row r="1236" spans="1:6" x14ac:dyDescent="0.25">
      <c r="A1236" s="9" t="s">
        <v>3455</v>
      </c>
      <c r="B1236" s="51">
        <v>1</v>
      </c>
      <c r="C1236" s="11" t="s">
        <v>3456</v>
      </c>
      <c r="D1236" s="58"/>
      <c r="E1236" s="12" t="s">
        <v>3437</v>
      </c>
      <c r="F1236" s="15" t="s">
        <v>3457</v>
      </c>
    </row>
    <row r="1237" spans="1:6" x14ac:dyDescent="0.25">
      <c r="A1237" s="9" t="s">
        <v>3458</v>
      </c>
      <c r="B1237" s="51">
        <v>1</v>
      </c>
      <c r="C1237" s="11" t="s">
        <v>2589</v>
      </c>
      <c r="D1237" s="58"/>
      <c r="E1237" s="12" t="s">
        <v>3437</v>
      </c>
      <c r="F1237" s="15" t="s">
        <v>3459</v>
      </c>
    </row>
    <row r="1238" spans="1:6" x14ac:dyDescent="0.25">
      <c r="A1238" s="9" t="s">
        <v>3460</v>
      </c>
      <c r="B1238" s="51">
        <v>1</v>
      </c>
      <c r="C1238" s="11" t="s">
        <v>3461</v>
      </c>
      <c r="D1238" s="58"/>
      <c r="E1238" s="12" t="s">
        <v>3437</v>
      </c>
      <c r="F1238" s="15" t="s">
        <v>3462</v>
      </c>
    </row>
    <row r="1239" spans="1:6" ht="38.25" x14ac:dyDescent="0.25">
      <c r="A1239" s="9" t="s">
        <v>3463</v>
      </c>
      <c r="B1239" s="51">
        <v>5</v>
      </c>
      <c r="C1239" s="11" t="s">
        <v>3464</v>
      </c>
      <c r="D1239" s="58"/>
      <c r="E1239" s="12" t="s">
        <v>3465</v>
      </c>
      <c r="F1239" s="15" t="s">
        <v>3466</v>
      </c>
    </row>
    <row r="1240" spans="1:6" x14ac:dyDescent="0.25">
      <c r="A1240" s="9" t="s">
        <v>3467</v>
      </c>
      <c r="B1240" s="51">
        <v>2</v>
      </c>
      <c r="C1240" s="11" t="s">
        <v>3468</v>
      </c>
      <c r="D1240" s="58"/>
      <c r="E1240" s="12" t="s">
        <v>3465</v>
      </c>
      <c r="F1240" s="15" t="s">
        <v>3469</v>
      </c>
    </row>
    <row r="1241" spans="1:6" x14ac:dyDescent="0.25">
      <c r="A1241" s="9" t="s">
        <v>3470</v>
      </c>
      <c r="B1241" s="51">
        <v>1</v>
      </c>
      <c r="C1241" s="11" t="s">
        <v>3471</v>
      </c>
      <c r="D1241" s="58">
        <v>1978</v>
      </c>
      <c r="E1241" s="12" t="s">
        <v>3465</v>
      </c>
      <c r="F1241" s="15" t="s">
        <v>3472</v>
      </c>
    </row>
    <row r="1242" spans="1:6" x14ac:dyDescent="0.25">
      <c r="A1242" s="9" t="s">
        <v>3473</v>
      </c>
      <c r="B1242" s="51">
        <v>1</v>
      </c>
      <c r="C1242" s="11" t="s">
        <v>3474</v>
      </c>
      <c r="D1242" s="58"/>
      <c r="E1242" s="12" t="s">
        <v>3465</v>
      </c>
      <c r="F1242" s="15" t="s">
        <v>3475</v>
      </c>
    </row>
    <row r="1243" spans="1:6" x14ac:dyDescent="0.25">
      <c r="A1243" s="9" t="s">
        <v>3476</v>
      </c>
      <c r="B1243" s="51">
        <v>3</v>
      </c>
      <c r="C1243" s="11" t="s">
        <v>3477</v>
      </c>
      <c r="D1243" s="58"/>
      <c r="E1243" s="12" t="s">
        <v>3465</v>
      </c>
      <c r="F1243" s="15" t="s">
        <v>3478</v>
      </c>
    </row>
    <row r="1244" spans="1:6" x14ac:dyDescent="0.25">
      <c r="A1244" s="9" t="s">
        <v>3479</v>
      </c>
      <c r="B1244" s="52">
        <v>1</v>
      </c>
      <c r="C1244" s="14" t="s">
        <v>3480</v>
      </c>
      <c r="D1244" s="55"/>
      <c r="E1244" s="18" t="s">
        <v>3437</v>
      </c>
      <c r="F1244" s="8" t="s">
        <v>3481</v>
      </c>
    </row>
    <row r="1245" spans="1:6" x14ac:dyDescent="0.25">
      <c r="A1245" s="9" t="s">
        <v>3482</v>
      </c>
      <c r="B1245" s="51">
        <v>4</v>
      </c>
      <c r="C1245" s="11" t="s">
        <v>1344</v>
      </c>
      <c r="D1245" s="58"/>
      <c r="E1245" s="12" t="s">
        <v>2021</v>
      </c>
      <c r="F1245" s="15" t="s">
        <v>3483</v>
      </c>
    </row>
    <row r="1246" spans="1:6" x14ac:dyDescent="0.25">
      <c r="A1246" s="9" t="s">
        <v>3484</v>
      </c>
      <c r="B1246" s="51">
        <v>1</v>
      </c>
      <c r="C1246" s="11" t="s">
        <v>3485</v>
      </c>
      <c r="D1246" s="58"/>
      <c r="E1246" s="12" t="s">
        <v>3437</v>
      </c>
      <c r="F1246" s="15" t="s">
        <v>3486</v>
      </c>
    </row>
    <row r="1247" spans="1:6" x14ac:dyDescent="0.25">
      <c r="A1247" s="9" t="s">
        <v>3487</v>
      </c>
      <c r="B1247" s="51">
        <v>1</v>
      </c>
      <c r="C1247" s="11" t="s">
        <v>3488</v>
      </c>
      <c r="D1247" s="58"/>
      <c r="E1247" s="12" t="s">
        <v>3437</v>
      </c>
      <c r="F1247" s="15" t="s">
        <v>3489</v>
      </c>
    </row>
    <row r="1248" spans="1:6" x14ac:dyDescent="0.25">
      <c r="A1248" s="9" t="s">
        <v>3490</v>
      </c>
      <c r="B1248" s="51">
        <v>1</v>
      </c>
      <c r="C1248" s="11" t="s">
        <v>3491</v>
      </c>
      <c r="D1248" s="58"/>
      <c r="E1248" s="12" t="s">
        <v>3437</v>
      </c>
      <c r="F1248" s="15" t="s">
        <v>3492</v>
      </c>
    </row>
    <row r="1249" spans="1:6" x14ac:dyDescent="0.25">
      <c r="A1249" s="9" t="s">
        <v>3493</v>
      </c>
      <c r="B1249" s="51">
        <v>10</v>
      </c>
      <c r="C1249" s="11" t="s">
        <v>3494</v>
      </c>
      <c r="D1249" s="58"/>
      <c r="E1249" s="12" t="s">
        <v>3437</v>
      </c>
      <c r="F1249" s="15" t="s">
        <v>3495</v>
      </c>
    </row>
    <row r="1250" spans="1:6" x14ac:dyDescent="0.25">
      <c r="A1250" s="9" t="s">
        <v>3496</v>
      </c>
      <c r="B1250" s="51">
        <v>1</v>
      </c>
      <c r="C1250" s="11" t="s">
        <v>3497</v>
      </c>
      <c r="D1250" s="58"/>
      <c r="E1250" s="12" t="s">
        <v>3417</v>
      </c>
      <c r="F1250" s="15" t="s">
        <v>3498</v>
      </c>
    </row>
    <row r="1251" spans="1:6" ht="25.5" x14ac:dyDescent="0.25">
      <c r="A1251" s="9" t="s">
        <v>3499</v>
      </c>
      <c r="B1251" s="51">
        <v>7</v>
      </c>
      <c r="C1251" s="11" t="s">
        <v>3500</v>
      </c>
      <c r="D1251" s="58"/>
      <c r="E1251" s="12" t="s">
        <v>3417</v>
      </c>
      <c r="F1251" s="15" t="s">
        <v>3501</v>
      </c>
    </row>
    <row r="1252" spans="1:6" x14ac:dyDescent="0.25">
      <c r="A1252" s="9" t="s">
        <v>3502</v>
      </c>
      <c r="B1252" s="51">
        <v>1</v>
      </c>
      <c r="C1252" s="11" t="s">
        <v>3503</v>
      </c>
      <c r="D1252" s="58"/>
      <c r="E1252" s="12" t="s">
        <v>3465</v>
      </c>
      <c r="F1252" s="15" t="s">
        <v>3504</v>
      </c>
    </row>
    <row r="1253" spans="1:6" x14ac:dyDescent="0.25">
      <c r="A1253" s="9" t="s">
        <v>3505</v>
      </c>
      <c r="B1253" s="55"/>
      <c r="C1253" s="14" t="s">
        <v>3506</v>
      </c>
      <c r="E1253" s="14" t="s">
        <v>3437</v>
      </c>
      <c r="F1253" s="8" t="s">
        <v>3507</v>
      </c>
    </row>
    <row r="1254" spans="1:6" ht="25.5" x14ac:dyDescent="0.25">
      <c r="A1254" s="9" t="s">
        <v>3508</v>
      </c>
      <c r="B1254" s="51">
        <v>6</v>
      </c>
      <c r="C1254" s="11" t="s">
        <v>3509</v>
      </c>
      <c r="D1254" s="58"/>
      <c r="E1254" s="12" t="s">
        <v>3417</v>
      </c>
      <c r="F1254" s="15" t="s">
        <v>3510</v>
      </c>
    </row>
    <row r="1255" spans="1:6" x14ac:dyDescent="0.25">
      <c r="A1255" s="9" t="s">
        <v>3511</v>
      </c>
      <c r="B1255" s="50">
        <v>5</v>
      </c>
      <c r="C1255" s="11" t="s">
        <v>3512</v>
      </c>
      <c r="D1255" s="50" t="s">
        <v>172</v>
      </c>
      <c r="E1255" s="12" t="s">
        <v>3386</v>
      </c>
      <c r="F1255" s="15" t="s">
        <v>3513</v>
      </c>
    </row>
    <row r="1256" spans="1:6" x14ac:dyDescent="0.25">
      <c r="A1256" s="9" t="s">
        <v>3514</v>
      </c>
      <c r="B1256" s="51">
        <v>1</v>
      </c>
      <c r="C1256" s="11" t="s">
        <v>3515</v>
      </c>
      <c r="D1256" s="58" t="s">
        <v>172</v>
      </c>
      <c r="E1256" s="12" t="s">
        <v>3516</v>
      </c>
      <c r="F1256" s="15" t="s">
        <v>3517</v>
      </c>
    </row>
    <row r="1257" spans="1:6" x14ac:dyDescent="0.25">
      <c r="A1257" s="9" t="s">
        <v>3518</v>
      </c>
      <c r="B1257" s="50">
        <v>1</v>
      </c>
      <c r="C1257" s="11" t="s">
        <v>3515</v>
      </c>
      <c r="D1257" s="50" t="s">
        <v>172</v>
      </c>
      <c r="E1257" s="12" t="s">
        <v>307</v>
      </c>
      <c r="F1257" s="13" t="s">
        <v>3519</v>
      </c>
    </row>
    <row r="1258" spans="1:6" x14ac:dyDescent="0.25">
      <c r="A1258" s="9" t="s">
        <v>3520</v>
      </c>
      <c r="B1258" s="50">
        <v>1</v>
      </c>
      <c r="C1258" s="10" t="s">
        <v>3521</v>
      </c>
      <c r="D1258" s="50" t="s">
        <v>396</v>
      </c>
      <c r="E1258" s="12" t="s">
        <v>3522</v>
      </c>
      <c r="F1258" s="15" t="s">
        <v>3523</v>
      </c>
    </row>
    <row r="1259" spans="1:6" x14ac:dyDescent="0.25">
      <c r="A1259" s="9" t="s">
        <v>3524</v>
      </c>
      <c r="B1259" s="50">
        <v>1</v>
      </c>
      <c r="C1259" s="10" t="s">
        <v>3525</v>
      </c>
      <c r="D1259" s="50" t="s">
        <v>396</v>
      </c>
      <c r="E1259" s="12" t="s">
        <v>3522</v>
      </c>
      <c r="F1259" s="15" t="s">
        <v>3526</v>
      </c>
    </row>
    <row r="1260" spans="1:6" x14ac:dyDescent="0.25">
      <c r="A1260" s="9" t="s">
        <v>3527</v>
      </c>
      <c r="B1260" s="50">
        <v>1</v>
      </c>
      <c r="C1260" s="10" t="s">
        <v>3528</v>
      </c>
      <c r="D1260" s="50" t="s">
        <v>497</v>
      </c>
      <c r="E1260" s="12" t="s">
        <v>3522</v>
      </c>
      <c r="F1260" s="13" t="s">
        <v>3529</v>
      </c>
    </row>
    <row r="1261" spans="1:6" x14ac:dyDescent="0.25">
      <c r="A1261" s="9" t="s">
        <v>3530</v>
      </c>
      <c r="B1261" s="50">
        <v>3</v>
      </c>
      <c r="C1261" s="10" t="s">
        <v>3531</v>
      </c>
      <c r="D1261" s="50" t="s">
        <v>497</v>
      </c>
      <c r="E1261" s="12" t="s">
        <v>3522</v>
      </c>
      <c r="F1261" s="15" t="s">
        <v>3532</v>
      </c>
    </row>
    <row r="1262" spans="1:6" x14ac:dyDescent="0.25">
      <c r="A1262" s="9" t="s">
        <v>3533</v>
      </c>
      <c r="B1262" s="50">
        <v>1</v>
      </c>
      <c r="C1262" s="11" t="s">
        <v>3534</v>
      </c>
      <c r="D1262" s="50" t="s">
        <v>497</v>
      </c>
      <c r="E1262" s="12" t="s">
        <v>3535</v>
      </c>
      <c r="F1262" s="15" t="s">
        <v>3536</v>
      </c>
    </row>
    <row r="1263" spans="1:6" ht="38.25" x14ac:dyDescent="0.25">
      <c r="A1263" s="9" t="s">
        <v>3537</v>
      </c>
      <c r="B1263" s="51">
        <v>1</v>
      </c>
      <c r="C1263" s="11" t="s">
        <v>3538</v>
      </c>
      <c r="D1263" s="51">
        <v>1968</v>
      </c>
      <c r="E1263" s="12" t="s">
        <v>3539</v>
      </c>
      <c r="F1263" s="15" t="s">
        <v>3540</v>
      </c>
    </row>
    <row r="1264" spans="1:6" x14ac:dyDescent="0.25">
      <c r="A1264" s="9" t="s">
        <v>3541</v>
      </c>
      <c r="B1264" s="51">
        <v>1</v>
      </c>
      <c r="C1264" s="11" t="s">
        <v>3542</v>
      </c>
      <c r="D1264" s="51">
        <v>1994</v>
      </c>
      <c r="E1264" s="12" t="s">
        <v>3543</v>
      </c>
      <c r="F1264" s="15" t="s">
        <v>3544</v>
      </c>
    </row>
    <row r="1265" spans="1:6" x14ac:dyDescent="0.25">
      <c r="A1265" s="9" t="s">
        <v>3545</v>
      </c>
      <c r="B1265" s="51">
        <v>1</v>
      </c>
      <c r="C1265" s="11" t="s">
        <v>3546</v>
      </c>
      <c r="D1265" s="51">
        <v>1985</v>
      </c>
      <c r="E1265" s="12" t="s">
        <v>3539</v>
      </c>
      <c r="F1265" s="15" t="s">
        <v>3547</v>
      </c>
    </row>
    <row r="1266" spans="1:6" x14ac:dyDescent="0.25">
      <c r="A1266" s="9" t="s">
        <v>3548</v>
      </c>
      <c r="B1266" s="51">
        <v>1</v>
      </c>
      <c r="C1266" s="11" t="s">
        <v>3549</v>
      </c>
      <c r="D1266" s="51"/>
      <c r="E1266" s="12" t="s">
        <v>3535</v>
      </c>
      <c r="F1266" s="15" t="s">
        <v>3550</v>
      </c>
    </row>
    <row r="1267" spans="1:6" x14ac:dyDescent="0.25">
      <c r="A1267" s="9" t="s">
        <v>3551</v>
      </c>
      <c r="B1267" s="51">
        <v>1</v>
      </c>
      <c r="C1267" s="11" t="s">
        <v>3552</v>
      </c>
      <c r="D1267" s="51" t="s">
        <v>3553</v>
      </c>
      <c r="E1267" s="12" t="s">
        <v>3535</v>
      </c>
      <c r="F1267" s="15" t="s">
        <v>3554</v>
      </c>
    </row>
    <row r="1268" spans="1:6" ht="25.5" x14ac:dyDescent="0.25">
      <c r="A1268" s="9">
        <v>2003.9860000000001</v>
      </c>
      <c r="B1268" s="51">
        <v>1</v>
      </c>
      <c r="C1268" s="11" t="s">
        <v>3555</v>
      </c>
      <c r="D1268" s="51">
        <v>1974</v>
      </c>
      <c r="E1268" s="12" t="s">
        <v>3556</v>
      </c>
      <c r="F1268" s="15" t="s">
        <v>3557</v>
      </c>
    </row>
    <row r="1269" spans="1:6" x14ac:dyDescent="0.25">
      <c r="A1269" s="9" t="s">
        <v>3558</v>
      </c>
      <c r="B1269" s="51">
        <v>1</v>
      </c>
      <c r="C1269" s="11" t="s">
        <v>3559</v>
      </c>
      <c r="D1269" s="51"/>
      <c r="E1269" s="12" t="s">
        <v>3543</v>
      </c>
      <c r="F1269" s="15" t="s">
        <v>3560</v>
      </c>
    </row>
    <row r="1270" spans="1:6" x14ac:dyDescent="0.25">
      <c r="A1270" s="9" t="s">
        <v>3561</v>
      </c>
      <c r="B1270" s="50">
        <v>2</v>
      </c>
      <c r="C1270" s="10" t="s">
        <v>36</v>
      </c>
      <c r="D1270" s="50">
        <v>1978</v>
      </c>
      <c r="E1270" s="12" t="s">
        <v>15</v>
      </c>
      <c r="F1270" s="13" t="s">
        <v>3562</v>
      </c>
    </row>
    <row r="1271" spans="1:6" x14ac:dyDescent="0.25">
      <c r="A1271" s="9" t="s">
        <v>3563</v>
      </c>
      <c r="B1271" s="50">
        <v>1</v>
      </c>
      <c r="C1271" s="11" t="s">
        <v>474</v>
      </c>
      <c r="D1271" s="50">
        <v>1954</v>
      </c>
      <c r="E1271" s="12" t="s">
        <v>15</v>
      </c>
      <c r="F1271" s="15" t="s">
        <v>3564</v>
      </c>
    </row>
    <row r="1272" spans="1:6" x14ac:dyDescent="0.25">
      <c r="A1272" s="9" t="s">
        <v>3565</v>
      </c>
      <c r="B1272" s="50">
        <v>1</v>
      </c>
      <c r="C1272" s="10" t="s">
        <v>403</v>
      </c>
      <c r="D1272" s="50" t="s">
        <v>1717</v>
      </c>
      <c r="E1272" s="12" t="s">
        <v>3566</v>
      </c>
      <c r="F1272" s="15" t="s">
        <v>3567</v>
      </c>
    </row>
    <row r="1273" spans="1:6" x14ac:dyDescent="0.25">
      <c r="A1273" s="9" t="s">
        <v>3568</v>
      </c>
      <c r="B1273" s="50">
        <v>1</v>
      </c>
      <c r="C1273" s="10" t="s">
        <v>403</v>
      </c>
      <c r="D1273" s="50" t="s">
        <v>1717</v>
      </c>
      <c r="E1273" s="12" t="s">
        <v>3421</v>
      </c>
      <c r="F1273" s="15" t="s">
        <v>3569</v>
      </c>
    </row>
    <row r="1274" spans="1:6" x14ac:dyDescent="0.25">
      <c r="A1274" s="9" t="s">
        <v>3570</v>
      </c>
      <c r="B1274" s="50">
        <v>1</v>
      </c>
      <c r="C1274" s="10" t="s">
        <v>449</v>
      </c>
      <c r="D1274" s="50" t="s">
        <v>3571</v>
      </c>
      <c r="E1274" s="12" t="s">
        <v>15</v>
      </c>
      <c r="F1274" s="15" t="s">
        <v>3572</v>
      </c>
    </row>
    <row r="1275" spans="1:6" x14ac:dyDescent="0.25">
      <c r="A1275" s="9" t="s">
        <v>3573</v>
      </c>
      <c r="B1275" s="50">
        <v>1</v>
      </c>
      <c r="C1275" s="10" t="s">
        <v>403</v>
      </c>
      <c r="D1275" s="51"/>
      <c r="E1275" s="12" t="s">
        <v>3535</v>
      </c>
      <c r="F1275" s="15" t="s">
        <v>3574</v>
      </c>
    </row>
    <row r="1276" spans="1:6" x14ac:dyDescent="0.25">
      <c r="A1276" s="9" t="s">
        <v>3575</v>
      </c>
      <c r="B1276" s="50">
        <v>1</v>
      </c>
      <c r="C1276" s="11" t="s">
        <v>430</v>
      </c>
      <c r="D1276" s="50" t="s">
        <v>3576</v>
      </c>
      <c r="E1276" s="12" t="s">
        <v>1575</v>
      </c>
      <c r="F1276" s="15" t="s">
        <v>3577</v>
      </c>
    </row>
    <row r="1277" spans="1:6" x14ac:dyDescent="0.25">
      <c r="A1277" s="9" t="s">
        <v>3578</v>
      </c>
      <c r="B1277" s="50">
        <v>1</v>
      </c>
      <c r="C1277" s="10" t="s">
        <v>437</v>
      </c>
      <c r="D1277" s="51" t="s">
        <v>2544</v>
      </c>
      <c r="E1277" s="12" t="s">
        <v>3421</v>
      </c>
      <c r="F1277" s="15" t="s">
        <v>3579</v>
      </c>
    </row>
    <row r="1278" spans="1:6" x14ac:dyDescent="0.25">
      <c r="A1278" s="9" t="s">
        <v>3580</v>
      </c>
      <c r="B1278" s="50">
        <v>1</v>
      </c>
      <c r="C1278" s="11" t="s">
        <v>430</v>
      </c>
      <c r="D1278" s="50">
        <v>1954</v>
      </c>
      <c r="E1278" s="12" t="s">
        <v>3421</v>
      </c>
      <c r="F1278" s="15" t="s">
        <v>3581</v>
      </c>
    </row>
    <row r="1279" spans="1:6" x14ac:dyDescent="0.25">
      <c r="A1279" s="9" t="s">
        <v>3582</v>
      </c>
      <c r="B1279" s="50">
        <v>2</v>
      </c>
      <c r="C1279" s="10" t="s">
        <v>437</v>
      </c>
      <c r="D1279" s="50" t="s">
        <v>386</v>
      </c>
      <c r="E1279" s="12" t="s">
        <v>3535</v>
      </c>
      <c r="F1279" s="15" t="s">
        <v>3583</v>
      </c>
    </row>
    <row r="1280" spans="1:6" x14ac:dyDescent="0.25">
      <c r="A1280" s="9" t="s">
        <v>3584</v>
      </c>
      <c r="B1280" s="50">
        <v>1</v>
      </c>
      <c r="C1280" s="11" t="s">
        <v>3585</v>
      </c>
      <c r="D1280" s="50" t="s">
        <v>386</v>
      </c>
      <c r="E1280" s="12" t="s">
        <v>3556</v>
      </c>
      <c r="F1280" s="15" t="s">
        <v>3586</v>
      </c>
    </row>
    <row r="1281" spans="1:6" ht="25.5" x14ac:dyDescent="0.25">
      <c r="A1281" s="9" t="s">
        <v>3587</v>
      </c>
      <c r="B1281" s="50">
        <v>33</v>
      </c>
      <c r="C1281" s="11" t="s">
        <v>119</v>
      </c>
      <c r="D1281" s="50"/>
      <c r="E1281" s="12" t="s">
        <v>3211</v>
      </c>
      <c r="F1281" s="15" t="s">
        <v>3588</v>
      </c>
    </row>
    <row r="1282" spans="1:6" x14ac:dyDescent="0.25">
      <c r="A1282" s="9" t="s">
        <v>3589</v>
      </c>
      <c r="B1282" s="50">
        <v>1</v>
      </c>
      <c r="C1282" s="11" t="s">
        <v>430</v>
      </c>
      <c r="D1282" s="50">
        <v>1954</v>
      </c>
      <c r="E1282" s="12" t="s">
        <v>3421</v>
      </c>
      <c r="F1282" s="15" t="s">
        <v>3581</v>
      </c>
    </row>
    <row r="1283" spans="1:6" x14ac:dyDescent="0.25">
      <c r="A1283" s="9" t="s">
        <v>3590</v>
      </c>
      <c r="B1283" s="50">
        <v>1</v>
      </c>
      <c r="C1283" s="10" t="s">
        <v>423</v>
      </c>
      <c r="D1283" s="50" t="s">
        <v>1717</v>
      </c>
      <c r="E1283" s="12" t="s">
        <v>1575</v>
      </c>
      <c r="F1283" s="15" t="s">
        <v>3591</v>
      </c>
    </row>
    <row r="1284" spans="1:6" x14ac:dyDescent="0.25">
      <c r="A1284" s="9">
        <v>2004.1047000000001</v>
      </c>
      <c r="B1284" s="52"/>
      <c r="C1284" s="11" t="s">
        <v>3592</v>
      </c>
      <c r="D1284" s="51"/>
      <c r="E1284" s="11" t="s">
        <v>15</v>
      </c>
      <c r="F1284" s="8" t="s">
        <v>3593</v>
      </c>
    </row>
    <row r="1285" spans="1:6" x14ac:dyDescent="0.25">
      <c r="A1285" s="9" t="s">
        <v>3594</v>
      </c>
      <c r="B1285" s="50">
        <v>1</v>
      </c>
      <c r="C1285" s="11" t="s">
        <v>3595</v>
      </c>
      <c r="D1285" s="51" t="s">
        <v>263</v>
      </c>
      <c r="E1285" s="12" t="s">
        <v>15</v>
      </c>
      <c r="F1285" s="15" t="s">
        <v>3596</v>
      </c>
    </row>
    <row r="1286" spans="1:6" x14ac:dyDescent="0.25">
      <c r="A1286" s="9" t="s">
        <v>3597</v>
      </c>
      <c r="B1286" s="50">
        <v>1</v>
      </c>
      <c r="C1286" s="11" t="s">
        <v>3598</v>
      </c>
      <c r="D1286" s="51" t="s">
        <v>263</v>
      </c>
      <c r="E1286" s="12" t="s">
        <v>3599</v>
      </c>
      <c r="F1286" s="15" t="s">
        <v>3600</v>
      </c>
    </row>
    <row r="1287" spans="1:6" x14ac:dyDescent="0.25">
      <c r="A1287" s="9" t="s">
        <v>3601</v>
      </c>
      <c r="B1287" s="50">
        <v>1</v>
      </c>
      <c r="C1287" s="11" t="s">
        <v>3602</v>
      </c>
      <c r="D1287" s="51" t="s">
        <v>263</v>
      </c>
      <c r="E1287" s="12" t="s">
        <v>2036</v>
      </c>
      <c r="F1287" s="15" t="s">
        <v>3603</v>
      </c>
    </row>
    <row r="1288" spans="1:6" x14ac:dyDescent="0.25">
      <c r="A1288" s="9" t="s">
        <v>3604</v>
      </c>
      <c r="B1288" s="50">
        <v>26</v>
      </c>
      <c r="C1288" s="11" t="s">
        <v>3605</v>
      </c>
      <c r="D1288" s="51" t="s">
        <v>263</v>
      </c>
      <c r="E1288" s="12" t="s">
        <v>2023</v>
      </c>
      <c r="F1288" s="15" t="s">
        <v>3606</v>
      </c>
    </row>
    <row r="1289" spans="1:6" ht="25.5" x14ac:dyDescent="0.25">
      <c r="A1289" s="9" t="s">
        <v>3607</v>
      </c>
      <c r="B1289" s="50">
        <v>4</v>
      </c>
      <c r="C1289" s="11" t="s">
        <v>3608</v>
      </c>
      <c r="D1289" s="51" t="s">
        <v>263</v>
      </c>
      <c r="E1289" s="12" t="s">
        <v>1575</v>
      </c>
      <c r="F1289" s="15" t="s">
        <v>3609</v>
      </c>
    </row>
    <row r="1290" spans="1:6" x14ac:dyDescent="0.25">
      <c r="A1290" s="9" t="s">
        <v>3610</v>
      </c>
      <c r="B1290" s="50">
        <v>1</v>
      </c>
      <c r="C1290" s="11" t="s">
        <v>3611</v>
      </c>
      <c r="D1290" s="51" t="s">
        <v>263</v>
      </c>
      <c r="E1290" s="12" t="s">
        <v>15</v>
      </c>
      <c r="F1290" s="15" t="s">
        <v>3612</v>
      </c>
    </row>
    <row r="1291" spans="1:6" x14ac:dyDescent="0.25">
      <c r="A1291" s="9" t="s">
        <v>3613</v>
      </c>
      <c r="B1291" s="50">
        <v>1</v>
      </c>
      <c r="C1291" s="11" t="s">
        <v>3614</v>
      </c>
      <c r="D1291" s="51" t="s">
        <v>263</v>
      </c>
      <c r="E1291" s="12" t="s">
        <v>3615</v>
      </c>
      <c r="F1291" s="15" t="s">
        <v>3616</v>
      </c>
    </row>
    <row r="1292" spans="1:6" x14ac:dyDescent="0.25">
      <c r="A1292" s="9" t="s">
        <v>3617</v>
      </c>
      <c r="B1292" s="50">
        <v>1</v>
      </c>
      <c r="C1292" s="11" t="s">
        <v>3618</v>
      </c>
      <c r="D1292" s="51" t="s">
        <v>263</v>
      </c>
      <c r="E1292" s="12" t="s">
        <v>15</v>
      </c>
      <c r="F1292" s="15" t="s">
        <v>3619</v>
      </c>
    </row>
    <row r="1293" spans="1:6" ht="25.5" x14ac:dyDescent="0.25">
      <c r="A1293" s="9" t="s">
        <v>3620</v>
      </c>
      <c r="B1293" s="50">
        <v>1</v>
      </c>
      <c r="C1293" s="11" t="s">
        <v>3621</v>
      </c>
      <c r="D1293" s="51" t="s">
        <v>263</v>
      </c>
      <c r="E1293" s="12" t="s">
        <v>15</v>
      </c>
      <c r="F1293" s="15" t="s">
        <v>3622</v>
      </c>
    </row>
    <row r="1294" spans="1:6" x14ac:dyDescent="0.25">
      <c r="A1294" s="9" t="s">
        <v>3623</v>
      </c>
      <c r="B1294" s="50">
        <v>1</v>
      </c>
      <c r="C1294" s="11" t="s">
        <v>3624</v>
      </c>
      <c r="D1294" s="51" t="s">
        <v>263</v>
      </c>
      <c r="E1294" s="12" t="s">
        <v>15</v>
      </c>
      <c r="F1294" s="15" t="s">
        <v>3625</v>
      </c>
    </row>
    <row r="1295" spans="1:6" x14ac:dyDescent="0.25">
      <c r="A1295" s="9" t="s">
        <v>3626</v>
      </c>
      <c r="B1295" s="50">
        <v>1</v>
      </c>
      <c r="C1295" s="11" t="s">
        <v>3627</v>
      </c>
      <c r="D1295" s="51" t="s">
        <v>263</v>
      </c>
      <c r="E1295" s="12" t="s">
        <v>3599</v>
      </c>
      <c r="F1295" s="15" t="s">
        <v>3628</v>
      </c>
    </row>
    <row r="1296" spans="1:6" x14ac:dyDescent="0.25">
      <c r="A1296" s="9" t="s">
        <v>3629</v>
      </c>
      <c r="B1296" s="50">
        <v>1</v>
      </c>
      <c r="C1296" s="11" t="s">
        <v>81</v>
      </c>
      <c r="D1296" s="51" t="s">
        <v>263</v>
      </c>
      <c r="E1296" s="12" t="s">
        <v>3599</v>
      </c>
      <c r="F1296" s="15" t="s">
        <v>3630</v>
      </c>
    </row>
    <row r="1297" spans="1:6" x14ac:dyDescent="0.25">
      <c r="A1297" s="9" t="s">
        <v>3631</v>
      </c>
      <c r="B1297" s="50">
        <v>1</v>
      </c>
      <c r="C1297" s="11" t="s">
        <v>3632</v>
      </c>
      <c r="D1297" s="51" t="s">
        <v>263</v>
      </c>
      <c r="E1297" s="12" t="s">
        <v>3599</v>
      </c>
      <c r="F1297" s="15" t="s">
        <v>3633</v>
      </c>
    </row>
    <row r="1298" spans="1:6" x14ac:dyDescent="0.25">
      <c r="A1298" s="9" t="s">
        <v>3634</v>
      </c>
      <c r="B1298" s="50">
        <v>1</v>
      </c>
      <c r="C1298" s="11" t="s">
        <v>3632</v>
      </c>
      <c r="D1298" s="51" t="s">
        <v>263</v>
      </c>
      <c r="E1298" s="12" t="s">
        <v>2023</v>
      </c>
      <c r="F1298" s="15" t="s">
        <v>3633</v>
      </c>
    </row>
    <row r="1299" spans="1:6" x14ac:dyDescent="0.25">
      <c r="A1299" s="9" t="s">
        <v>3635</v>
      </c>
      <c r="B1299" s="50">
        <v>1</v>
      </c>
      <c r="C1299" s="11" t="s">
        <v>3636</v>
      </c>
      <c r="D1299" s="51" t="s">
        <v>263</v>
      </c>
      <c r="E1299" s="12" t="s">
        <v>3599</v>
      </c>
      <c r="F1299" s="15" t="s">
        <v>3633</v>
      </c>
    </row>
    <row r="1300" spans="1:6" x14ac:dyDescent="0.25">
      <c r="A1300" s="9" t="s">
        <v>3637</v>
      </c>
      <c r="B1300" s="50">
        <v>1</v>
      </c>
      <c r="C1300" s="11" t="s">
        <v>3638</v>
      </c>
      <c r="D1300" s="51" t="s">
        <v>263</v>
      </c>
      <c r="E1300" s="12" t="s">
        <v>15</v>
      </c>
      <c r="F1300" s="15" t="s">
        <v>3639</v>
      </c>
    </row>
    <row r="1301" spans="1:6" x14ac:dyDescent="0.25">
      <c r="A1301" s="9" t="s">
        <v>3640</v>
      </c>
      <c r="B1301" s="50">
        <v>1</v>
      </c>
      <c r="C1301" s="11" t="s">
        <v>3641</v>
      </c>
      <c r="D1301" s="51" t="s">
        <v>263</v>
      </c>
      <c r="E1301" s="12" t="s">
        <v>2021</v>
      </c>
      <c r="F1301" s="15" t="s">
        <v>3642</v>
      </c>
    </row>
    <row r="1302" spans="1:6" x14ac:dyDescent="0.25">
      <c r="A1302" s="9" t="s">
        <v>3643</v>
      </c>
      <c r="B1302" s="50">
        <v>1</v>
      </c>
      <c r="C1302" s="11" t="s">
        <v>3644</v>
      </c>
      <c r="D1302" s="51" t="s">
        <v>263</v>
      </c>
      <c r="E1302" s="12" t="s">
        <v>2036</v>
      </c>
      <c r="F1302" s="15" t="s">
        <v>3645</v>
      </c>
    </row>
    <row r="1303" spans="1:6" x14ac:dyDescent="0.25">
      <c r="A1303" s="9" t="s">
        <v>3646</v>
      </c>
      <c r="B1303" s="51">
        <v>1</v>
      </c>
      <c r="C1303" s="11" t="s">
        <v>3647</v>
      </c>
      <c r="D1303" s="51"/>
      <c r="E1303" s="12" t="s">
        <v>2023</v>
      </c>
      <c r="F1303" s="15" t="s">
        <v>3648</v>
      </c>
    </row>
    <row r="1304" spans="1:6" x14ac:dyDescent="0.25">
      <c r="A1304" s="9" t="s">
        <v>3649</v>
      </c>
      <c r="B1304" s="51">
        <v>1</v>
      </c>
      <c r="C1304" s="11" t="s">
        <v>3650</v>
      </c>
      <c r="D1304" s="51"/>
      <c r="E1304" s="12" t="s">
        <v>2023</v>
      </c>
      <c r="F1304" s="15" t="s">
        <v>3651</v>
      </c>
    </row>
    <row r="1305" spans="1:6" x14ac:dyDescent="0.25">
      <c r="A1305" s="9" t="s">
        <v>3652</v>
      </c>
      <c r="B1305" s="51">
        <v>1</v>
      </c>
      <c r="C1305" s="11" t="s">
        <v>3653</v>
      </c>
      <c r="D1305" s="51"/>
      <c r="E1305" s="12" t="s">
        <v>2023</v>
      </c>
      <c r="F1305" s="15" t="s">
        <v>3654</v>
      </c>
    </row>
    <row r="1306" spans="1:6" x14ac:dyDescent="0.25">
      <c r="A1306" s="9" t="s">
        <v>3655</v>
      </c>
      <c r="B1306" s="51">
        <v>1</v>
      </c>
      <c r="C1306" s="11" t="s">
        <v>3656</v>
      </c>
      <c r="D1306" s="51"/>
      <c r="E1306" s="12" t="s">
        <v>15</v>
      </c>
      <c r="F1306" s="15" t="s">
        <v>3657</v>
      </c>
    </row>
    <row r="1307" spans="1:6" ht="25.5" x14ac:dyDescent="0.25">
      <c r="A1307" s="9" t="s">
        <v>3658</v>
      </c>
      <c r="B1307" s="50">
        <v>1</v>
      </c>
      <c r="C1307" s="11" t="s">
        <v>3659</v>
      </c>
      <c r="D1307" s="51" t="s">
        <v>263</v>
      </c>
      <c r="E1307" s="12" t="s">
        <v>49</v>
      </c>
      <c r="F1307" s="15" t="s">
        <v>3660</v>
      </c>
    </row>
    <row r="1308" spans="1:6" ht="25.5" x14ac:dyDescent="0.25">
      <c r="A1308" s="9" t="s">
        <v>3661</v>
      </c>
      <c r="B1308" s="50">
        <v>1</v>
      </c>
      <c r="C1308" s="11" t="s">
        <v>3662</v>
      </c>
      <c r="D1308" s="51" t="s">
        <v>263</v>
      </c>
      <c r="E1308" s="12" t="s">
        <v>2023</v>
      </c>
      <c r="F1308" s="15" t="s">
        <v>3663</v>
      </c>
    </row>
    <row r="1309" spans="1:6" x14ac:dyDescent="0.25">
      <c r="A1309" s="9" t="s">
        <v>3664</v>
      </c>
      <c r="B1309" s="50">
        <v>1</v>
      </c>
      <c r="C1309" s="11" t="s">
        <v>3627</v>
      </c>
      <c r="D1309" s="51" t="s">
        <v>263</v>
      </c>
      <c r="E1309" s="12" t="s">
        <v>2023</v>
      </c>
      <c r="F1309" s="15" t="s">
        <v>3665</v>
      </c>
    </row>
    <row r="1310" spans="1:6" ht="51" x14ac:dyDescent="0.25">
      <c r="A1310" s="9" t="s">
        <v>3666</v>
      </c>
      <c r="B1310" s="51">
        <v>1</v>
      </c>
      <c r="C1310" s="11" t="s">
        <v>3667</v>
      </c>
      <c r="D1310" s="58" t="s">
        <v>3668</v>
      </c>
      <c r="E1310" s="12" t="s">
        <v>2047</v>
      </c>
      <c r="F1310" s="15" t="s">
        <v>3669</v>
      </c>
    </row>
    <row r="1311" spans="1:6" ht="25.5" x14ac:dyDescent="0.25">
      <c r="A1311" s="9" t="s">
        <v>3670</v>
      </c>
      <c r="B1311" s="51">
        <v>3</v>
      </c>
      <c r="C1311" s="11" t="s">
        <v>3671</v>
      </c>
      <c r="D1311" s="58">
        <v>1990</v>
      </c>
      <c r="E1311" s="12" t="s">
        <v>40</v>
      </c>
      <c r="F1311" s="15" t="s">
        <v>3672</v>
      </c>
    </row>
    <row r="1312" spans="1:6" ht="25.5" x14ac:dyDescent="0.25">
      <c r="A1312" s="9" t="s">
        <v>3673</v>
      </c>
      <c r="B1312" s="51">
        <v>1</v>
      </c>
      <c r="C1312" s="11" t="s">
        <v>3674</v>
      </c>
      <c r="D1312" s="58">
        <v>1963</v>
      </c>
      <c r="E1312" s="12" t="s">
        <v>3599</v>
      </c>
      <c r="F1312" s="15" t="s">
        <v>3675</v>
      </c>
    </row>
    <row r="1313" spans="1:6" x14ac:dyDescent="0.25">
      <c r="A1313" s="9" t="s">
        <v>3676</v>
      </c>
      <c r="B1313" s="51">
        <v>1</v>
      </c>
      <c r="C1313" s="11" t="s">
        <v>3677</v>
      </c>
      <c r="D1313" s="58" t="s">
        <v>1979</v>
      </c>
      <c r="E1313" s="12" t="s">
        <v>2023</v>
      </c>
      <c r="F1313" s="15" t="s">
        <v>3678</v>
      </c>
    </row>
    <row r="1314" spans="1:6" x14ac:dyDescent="0.25">
      <c r="A1314" s="9" t="s">
        <v>3679</v>
      </c>
      <c r="B1314" s="51">
        <v>1</v>
      </c>
      <c r="C1314" s="11" t="s">
        <v>3680</v>
      </c>
      <c r="D1314" s="58" t="s">
        <v>3681</v>
      </c>
      <c r="E1314" s="12" t="s">
        <v>2023</v>
      </c>
      <c r="F1314" s="15" t="s">
        <v>3682</v>
      </c>
    </row>
    <row r="1315" spans="1:6" ht="38.25" x14ac:dyDescent="0.25">
      <c r="A1315" s="9" t="s">
        <v>3683</v>
      </c>
      <c r="B1315" s="51">
        <v>1</v>
      </c>
      <c r="C1315" s="42" t="s">
        <v>3684</v>
      </c>
      <c r="D1315" s="58" t="s">
        <v>1979</v>
      </c>
      <c r="E1315" s="12" t="s">
        <v>2023</v>
      </c>
      <c r="F1315" s="15" t="s">
        <v>3685</v>
      </c>
    </row>
    <row r="1316" spans="1:6" x14ac:dyDescent="0.25">
      <c r="A1316" s="9" t="s">
        <v>3686</v>
      </c>
      <c r="B1316" s="51">
        <v>1</v>
      </c>
      <c r="C1316" s="11" t="s">
        <v>3667</v>
      </c>
      <c r="D1316" s="58" t="s">
        <v>3687</v>
      </c>
      <c r="E1316" s="12" t="s">
        <v>2047</v>
      </c>
      <c r="F1316" s="15" t="s">
        <v>3688</v>
      </c>
    </row>
    <row r="1317" spans="1:6" x14ac:dyDescent="0.25">
      <c r="A1317" s="9" t="s">
        <v>3689</v>
      </c>
      <c r="B1317" s="51">
        <v>1</v>
      </c>
      <c r="C1317" s="11" t="s">
        <v>3671</v>
      </c>
      <c r="D1317" s="58" t="s">
        <v>3690</v>
      </c>
      <c r="E1317" s="12" t="s">
        <v>2047</v>
      </c>
      <c r="F1317" s="15" t="s">
        <v>3691</v>
      </c>
    </row>
    <row r="1318" spans="1:6" ht="25.5" x14ac:dyDescent="0.25">
      <c r="A1318" s="9" t="s">
        <v>3692</v>
      </c>
      <c r="B1318" s="51">
        <v>1</v>
      </c>
      <c r="C1318" s="11" t="s">
        <v>3693</v>
      </c>
      <c r="D1318" s="58">
        <v>1965</v>
      </c>
      <c r="E1318" s="12" t="s">
        <v>2023</v>
      </c>
      <c r="F1318" s="15" t="s">
        <v>3694</v>
      </c>
    </row>
    <row r="1319" spans="1:6" ht="38.25" x14ac:dyDescent="0.25">
      <c r="A1319" s="9" t="s">
        <v>3695</v>
      </c>
      <c r="B1319" s="51">
        <v>1</v>
      </c>
      <c r="C1319" s="11" t="s">
        <v>3696</v>
      </c>
      <c r="D1319" s="58">
        <v>1950</v>
      </c>
      <c r="E1319" s="12" t="s">
        <v>3599</v>
      </c>
      <c r="F1319" s="15" t="s">
        <v>3697</v>
      </c>
    </row>
    <row r="1320" spans="1:6" x14ac:dyDescent="0.25">
      <c r="A1320" s="9" t="s">
        <v>3698</v>
      </c>
      <c r="B1320" s="51">
        <v>1</v>
      </c>
      <c r="C1320" s="11" t="s">
        <v>3699</v>
      </c>
      <c r="D1320" s="58" t="s">
        <v>1979</v>
      </c>
      <c r="E1320" s="12" t="s">
        <v>2047</v>
      </c>
      <c r="F1320" s="15" t="s">
        <v>3700</v>
      </c>
    </row>
    <row r="1321" spans="1:6" x14ac:dyDescent="0.25">
      <c r="A1321" s="9" t="s">
        <v>3701</v>
      </c>
      <c r="B1321" s="51">
        <v>1</v>
      </c>
      <c r="C1321" s="11" t="s">
        <v>3702</v>
      </c>
      <c r="D1321" s="58" t="s">
        <v>1431</v>
      </c>
      <c r="E1321" s="12" t="s">
        <v>2023</v>
      </c>
      <c r="F1321" s="15" t="s">
        <v>3703</v>
      </c>
    </row>
    <row r="1322" spans="1:6" ht="25.5" x14ac:dyDescent="0.25">
      <c r="A1322" s="9" t="s">
        <v>3704</v>
      </c>
      <c r="B1322" s="51">
        <v>1</v>
      </c>
      <c r="C1322" s="11" t="s">
        <v>3705</v>
      </c>
      <c r="D1322" s="58">
        <v>1945</v>
      </c>
      <c r="E1322" s="12" t="s">
        <v>2047</v>
      </c>
      <c r="F1322" s="15" t="s">
        <v>3706</v>
      </c>
    </row>
    <row r="1323" spans="1:6" ht="25.5" x14ac:dyDescent="0.25">
      <c r="A1323" s="9" t="s">
        <v>3707</v>
      </c>
      <c r="B1323" s="51">
        <v>1</v>
      </c>
      <c r="C1323" s="11" t="s">
        <v>3667</v>
      </c>
      <c r="D1323" s="58" t="s">
        <v>3708</v>
      </c>
      <c r="E1323" s="12" t="s">
        <v>2047</v>
      </c>
      <c r="F1323" s="15" t="s">
        <v>3709</v>
      </c>
    </row>
    <row r="1324" spans="1:6" x14ac:dyDescent="0.25">
      <c r="A1324" s="9" t="s">
        <v>3710</v>
      </c>
      <c r="B1324" s="51">
        <v>1</v>
      </c>
      <c r="C1324" s="11" t="s">
        <v>3711</v>
      </c>
      <c r="D1324" s="58" t="s">
        <v>3712</v>
      </c>
      <c r="E1324" s="12" t="s">
        <v>2023</v>
      </c>
      <c r="F1324" s="15" t="s">
        <v>3713</v>
      </c>
    </row>
    <row r="1325" spans="1:6" ht="25.5" x14ac:dyDescent="0.25">
      <c r="A1325" s="9" t="s">
        <v>3714</v>
      </c>
      <c r="B1325" s="51">
        <v>1</v>
      </c>
      <c r="C1325" s="11" t="s">
        <v>3715</v>
      </c>
      <c r="D1325" s="58" t="s">
        <v>3716</v>
      </c>
      <c r="E1325" s="12" t="s">
        <v>2047</v>
      </c>
      <c r="F1325" s="15" t="s">
        <v>3717</v>
      </c>
    </row>
    <row r="1326" spans="1:6" x14ac:dyDescent="0.25">
      <c r="A1326" s="9" t="s">
        <v>3718</v>
      </c>
      <c r="B1326" s="51">
        <v>1</v>
      </c>
      <c r="C1326" s="11" t="s">
        <v>3719</v>
      </c>
      <c r="D1326" s="58" t="s">
        <v>3720</v>
      </c>
      <c r="E1326" s="12" t="s">
        <v>2047</v>
      </c>
      <c r="F1326" s="15" t="s">
        <v>3721</v>
      </c>
    </row>
    <row r="1327" spans="1:6" x14ac:dyDescent="0.25">
      <c r="A1327" s="9" t="s">
        <v>3722</v>
      </c>
      <c r="B1327" s="51">
        <v>1</v>
      </c>
      <c r="C1327" s="11" t="s">
        <v>3723</v>
      </c>
      <c r="D1327" s="58" t="s">
        <v>3712</v>
      </c>
      <c r="E1327" s="12" t="s">
        <v>2047</v>
      </c>
      <c r="F1327" s="15" t="s">
        <v>3724</v>
      </c>
    </row>
    <row r="1328" spans="1:6" ht="89.25" x14ac:dyDescent="0.25">
      <c r="A1328" s="9" t="s">
        <v>3725</v>
      </c>
      <c r="B1328" s="51">
        <v>2</v>
      </c>
      <c r="C1328" s="11" t="s">
        <v>3719</v>
      </c>
      <c r="D1328" s="58" t="s">
        <v>3726</v>
      </c>
      <c r="E1328" s="12" t="s">
        <v>3727</v>
      </c>
      <c r="F1328" s="15" t="s">
        <v>3728</v>
      </c>
    </row>
    <row r="1329" spans="1:6" ht="25.5" x14ac:dyDescent="0.25">
      <c r="A1329" s="9" t="s">
        <v>3729</v>
      </c>
      <c r="B1329" s="51">
        <v>1</v>
      </c>
      <c r="C1329" s="11" t="s">
        <v>3730</v>
      </c>
      <c r="D1329" s="58" t="s">
        <v>3731</v>
      </c>
      <c r="E1329" s="12" t="s">
        <v>3599</v>
      </c>
      <c r="F1329" s="15" t="s">
        <v>3732</v>
      </c>
    </row>
    <row r="1330" spans="1:6" ht="38.25" x14ac:dyDescent="0.25">
      <c r="A1330" s="9" t="s">
        <v>3733</v>
      </c>
      <c r="B1330" s="51">
        <v>1</v>
      </c>
      <c r="C1330" s="11" t="s">
        <v>3734</v>
      </c>
      <c r="D1330" s="58" t="s">
        <v>578</v>
      </c>
      <c r="E1330" s="12" t="s">
        <v>2047</v>
      </c>
      <c r="F1330" s="15" t="s">
        <v>3735</v>
      </c>
    </row>
    <row r="1331" spans="1:6" ht="25.5" x14ac:dyDescent="0.25">
      <c r="A1331" s="9" t="s">
        <v>3736</v>
      </c>
      <c r="B1331" s="50">
        <v>1</v>
      </c>
      <c r="C1331" s="10" t="s">
        <v>3737</v>
      </c>
      <c r="D1331" s="51" t="s">
        <v>3738</v>
      </c>
      <c r="E1331" s="12" t="s">
        <v>2023</v>
      </c>
      <c r="F1331" s="15" t="s">
        <v>3739</v>
      </c>
    </row>
    <row r="1332" spans="1:6" ht="25.5" x14ac:dyDescent="0.25">
      <c r="A1332" s="9" t="s">
        <v>3740</v>
      </c>
      <c r="B1332" s="51">
        <v>1</v>
      </c>
      <c r="C1332" s="11" t="s">
        <v>3741</v>
      </c>
      <c r="D1332" s="51"/>
      <c r="E1332" s="12" t="s">
        <v>3599</v>
      </c>
      <c r="F1332" s="15" t="s">
        <v>3742</v>
      </c>
    </row>
    <row r="1333" spans="1:6" ht="38.25" x14ac:dyDescent="0.25">
      <c r="A1333" s="9" t="s">
        <v>3743</v>
      </c>
      <c r="B1333" s="50">
        <v>1</v>
      </c>
      <c r="C1333" s="10" t="s">
        <v>1328</v>
      </c>
      <c r="D1333" s="62" t="s">
        <v>1329</v>
      </c>
      <c r="E1333" s="12" t="s">
        <v>2047</v>
      </c>
      <c r="F1333" s="13" t="s">
        <v>3744</v>
      </c>
    </row>
    <row r="1334" spans="1:6" x14ac:dyDescent="0.25">
      <c r="A1334" s="9" t="s">
        <v>3745</v>
      </c>
      <c r="B1334" s="51">
        <v>2</v>
      </c>
      <c r="C1334" s="11" t="s">
        <v>3746</v>
      </c>
      <c r="D1334" s="51"/>
      <c r="E1334" s="12" t="s">
        <v>3599</v>
      </c>
      <c r="F1334" s="15" t="s">
        <v>3747</v>
      </c>
    </row>
    <row r="1335" spans="1:6" ht="25.5" x14ac:dyDescent="0.25">
      <c r="A1335" s="9" t="s">
        <v>3748</v>
      </c>
      <c r="B1335" s="51">
        <v>1</v>
      </c>
      <c r="C1335" s="11" t="s">
        <v>3749</v>
      </c>
      <c r="D1335" s="58">
        <v>1971</v>
      </c>
      <c r="E1335" s="12" t="s">
        <v>2047</v>
      </c>
      <c r="F1335" s="15" t="s">
        <v>3750</v>
      </c>
    </row>
    <row r="1336" spans="1:6" x14ac:dyDescent="0.25">
      <c r="A1336" s="9" t="s">
        <v>3751</v>
      </c>
      <c r="B1336" s="52">
        <v>1</v>
      </c>
      <c r="C1336" s="14" t="s">
        <v>3749</v>
      </c>
      <c r="D1336" s="55">
        <v>1971</v>
      </c>
      <c r="E1336" s="12" t="s">
        <v>3752</v>
      </c>
      <c r="F1336" s="8" t="s">
        <v>3753</v>
      </c>
    </row>
    <row r="1337" spans="1:6" ht="25.5" x14ac:dyDescent="0.25">
      <c r="A1337" s="9" t="s">
        <v>3754</v>
      </c>
      <c r="B1337" s="50">
        <v>1</v>
      </c>
      <c r="C1337" s="11" t="s">
        <v>3755</v>
      </c>
      <c r="D1337" s="50"/>
      <c r="E1337" s="12" t="s">
        <v>3211</v>
      </c>
      <c r="F1337" s="15" t="s">
        <v>3756</v>
      </c>
    </row>
    <row r="1338" spans="1:6" x14ac:dyDescent="0.25">
      <c r="A1338" s="9" t="s">
        <v>3757</v>
      </c>
      <c r="B1338" s="50">
        <v>1</v>
      </c>
      <c r="C1338" s="11" t="s">
        <v>3758</v>
      </c>
      <c r="D1338" s="50" t="s">
        <v>3759</v>
      </c>
      <c r="E1338" s="12" t="s">
        <v>2047</v>
      </c>
      <c r="F1338" s="15" t="s">
        <v>3760</v>
      </c>
    </row>
    <row r="1339" spans="1:6" ht="38.25" x14ac:dyDescent="0.25">
      <c r="A1339" s="9" t="s">
        <v>3761</v>
      </c>
      <c r="B1339" s="50">
        <v>1</v>
      </c>
      <c r="C1339" s="10" t="s">
        <v>3762</v>
      </c>
      <c r="D1339" s="62" t="s">
        <v>2757</v>
      </c>
      <c r="E1339" s="12" t="s">
        <v>3516</v>
      </c>
      <c r="F1339" s="13" t="s">
        <v>3763</v>
      </c>
    </row>
    <row r="1340" spans="1:6" ht="38.25" x14ac:dyDescent="0.25">
      <c r="A1340" s="9" t="s">
        <v>3764</v>
      </c>
      <c r="B1340" s="52">
        <v>1</v>
      </c>
      <c r="C1340" s="14" t="s">
        <v>3765</v>
      </c>
      <c r="D1340" s="55" t="s">
        <v>1979</v>
      </c>
      <c r="E1340" s="12" t="s">
        <v>3727</v>
      </c>
      <c r="F1340" s="36" t="s">
        <v>3766</v>
      </c>
    </row>
    <row r="1341" spans="1:6" ht="38.25" x14ac:dyDescent="0.25">
      <c r="A1341" s="9" t="s">
        <v>3767</v>
      </c>
      <c r="B1341" s="52">
        <v>1</v>
      </c>
      <c r="C1341" s="14" t="s">
        <v>3768</v>
      </c>
      <c r="D1341" s="66"/>
      <c r="E1341" s="14" t="s">
        <v>3769</v>
      </c>
      <c r="F1341" s="8" t="s">
        <v>3770</v>
      </c>
    </row>
    <row r="1342" spans="1:6" ht="25.5" x14ac:dyDescent="0.25">
      <c r="A1342" s="9" t="s">
        <v>3771</v>
      </c>
      <c r="B1342" s="50">
        <v>1</v>
      </c>
      <c r="C1342" s="11" t="s">
        <v>3772</v>
      </c>
      <c r="D1342" s="50">
        <v>1969</v>
      </c>
      <c r="E1342" s="12" t="s">
        <v>2029</v>
      </c>
      <c r="F1342" s="15" t="s">
        <v>3773</v>
      </c>
    </row>
    <row r="1343" spans="1:6" ht="51" x14ac:dyDescent="0.25">
      <c r="A1343" s="9" t="s">
        <v>3774</v>
      </c>
      <c r="B1343" s="51">
        <v>1</v>
      </c>
      <c r="C1343" s="11" t="s">
        <v>3407</v>
      </c>
      <c r="D1343" s="58" t="s">
        <v>3775</v>
      </c>
      <c r="E1343" s="12" t="s">
        <v>3776</v>
      </c>
      <c r="F1343" s="15" t="s">
        <v>3777</v>
      </c>
    </row>
    <row r="1344" spans="1:6" ht="25.5" x14ac:dyDescent="0.25">
      <c r="A1344" s="9" t="s">
        <v>3778</v>
      </c>
      <c r="B1344" s="51">
        <v>1</v>
      </c>
      <c r="C1344" s="11" t="s">
        <v>3779</v>
      </c>
      <c r="D1344" s="51" t="s">
        <v>2999</v>
      </c>
      <c r="E1344" s="12" t="s">
        <v>3769</v>
      </c>
      <c r="F1344" s="15" t="s">
        <v>3780</v>
      </c>
    </row>
    <row r="1345" spans="1:6" x14ac:dyDescent="0.25">
      <c r="A1345" s="9" t="s">
        <v>3781</v>
      </c>
      <c r="B1345" s="50">
        <v>1</v>
      </c>
      <c r="C1345" s="11" t="s">
        <v>3782</v>
      </c>
      <c r="D1345" s="51" t="s">
        <v>3783</v>
      </c>
      <c r="E1345" s="12" t="s">
        <v>1446</v>
      </c>
      <c r="F1345" s="15" t="s">
        <v>3784</v>
      </c>
    </row>
    <row r="1346" spans="1:6" x14ac:dyDescent="0.25">
      <c r="A1346" s="9" t="s">
        <v>3785</v>
      </c>
      <c r="B1346" s="50">
        <v>1</v>
      </c>
      <c r="C1346" s="11" t="s">
        <v>3786</v>
      </c>
      <c r="D1346" s="58"/>
      <c r="E1346" s="12" t="s">
        <v>1446</v>
      </c>
      <c r="F1346" s="15" t="s">
        <v>3787</v>
      </c>
    </row>
    <row r="1347" spans="1:6" x14ac:dyDescent="0.25">
      <c r="A1347" s="17" t="s">
        <v>3788</v>
      </c>
      <c r="B1347" s="52">
        <v>1</v>
      </c>
      <c r="C1347" s="14" t="s">
        <v>3789</v>
      </c>
      <c r="D1347" s="55" t="s">
        <v>3790</v>
      </c>
      <c r="E1347" s="12" t="s">
        <v>1446</v>
      </c>
    </row>
    <row r="1348" spans="1:6" ht="25.5" x14ac:dyDescent="0.25">
      <c r="A1348" s="9" t="s">
        <v>3791</v>
      </c>
      <c r="B1348" s="51">
        <v>1</v>
      </c>
      <c r="C1348" s="11" t="s">
        <v>3792</v>
      </c>
      <c r="D1348" s="51" t="s">
        <v>2788</v>
      </c>
      <c r="E1348" s="12" t="s">
        <v>3727</v>
      </c>
      <c r="F1348" s="15" t="s">
        <v>3793</v>
      </c>
    </row>
    <row r="1349" spans="1:6" x14ac:dyDescent="0.25">
      <c r="A1349" s="9" t="s">
        <v>3794</v>
      </c>
      <c r="B1349" s="51">
        <v>1</v>
      </c>
      <c r="C1349" s="11" t="s">
        <v>3795</v>
      </c>
      <c r="D1349" s="51"/>
      <c r="E1349" s="12" t="s">
        <v>3796</v>
      </c>
      <c r="F1349" s="15" t="s">
        <v>3797</v>
      </c>
    </row>
    <row r="1350" spans="1:6" x14ac:dyDescent="0.25">
      <c r="A1350" s="17">
        <v>2003.1980000000001</v>
      </c>
      <c r="B1350" s="51">
        <v>1</v>
      </c>
      <c r="C1350" s="11" t="s">
        <v>2110</v>
      </c>
      <c r="E1350" s="12" t="s">
        <v>1446</v>
      </c>
    </row>
    <row r="1351" spans="1:6" x14ac:dyDescent="0.25">
      <c r="A1351" s="9" t="s">
        <v>3799</v>
      </c>
      <c r="B1351" s="51">
        <v>1</v>
      </c>
      <c r="C1351" s="11" t="s">
        <v>2110</v>
      </c>
      <c r="E1351" s="12" t="s">
        <v>3800</v>
      </c>
    </row>
    <row r="1352" spans="1:6" x14ac:dyDescent="0.25">
      <c r="A1352" s="17">
        <v>2003.2</v>
      </c>
      <c r="B1352" s="51">
        <v>1</v>
      </c>
      <c r="C1352" s="11" t="s">
        <v>2110</v>
      </c>
      <c r="E1352" s="12" t="s">
        <v>3727</v>
      </c>
    </row>
    <row r="1353" spans="1:6" x14ac:dyDescent="0.25">
      <c r="A1353" s="9" t="s">
        <v>3801</v>
      </c>
      <c r="B1353" s="50">
        <v>1</v>
      </c>
      <c r="C1353" s="11" t="s">
        <v>2110</v>
      </c>
      <c r="D1353" s="51"/>
      <c r="E1353" s="12" t="s">
        <v>1996</v>
      </c>
      <c r="F1353" s="15" t="s">
        <v>3802</v>
      </c>
    </row>
    <row r="1354" spans="1:6" x14ac:dyDescent="0.25">
      <c r="A1354" s="9" t="s">
        <v>3803</v>
      </c>
      <c r="B1354" s="50">
        <v>1</v>
      </c>
      <c r="C1354" s="10" t="s">
        <v>2110</v>
      </c>
      <c r="D1354" s="58"/>
      <c r="E1354" s="12" t="s">
        <v>3800</v>
      </c>
      <c r="F1354" s="15" t="s">
        <v>3804</v>
      </c>
    </row>
    <row r="1355" spans="1:6" x14ac:dyDescent="0.25">
      <c r="A1355" s="17" t="s">
        <v>3805</v>
      </c>
      <c r="B1355" s="51">
        <v>1</v>
      </c>
      <c r="C1355" s="11" t="s">
        <v>2110</v>
      </c>
      <c r="E1355" s="12" t="s">
        <v>3800</v>
      </c>
    </row>
    <row r="1356" spans="1:6" x14ac:dyDescent="0.25">
      <c r="A1356" s="41" t="s">
        <v>3806</v>
      </c>
      <c r="B1356" s="50">
        <v>1</v>
      </c>
      <c r="C1356" s="10" t="s">
        <v>2867</v>
      </c>
      <c r="D1356" s="51"/>
      <c r="E1356" s="12" t="s">
        <v>1446</v>
      </c>
      <c r="F1356" s="15" t="s">
        <v>3807</v>
      </c>
    </row>
    <row r="1357" spans="1:6" x14ac:dyDescent="0.25">
      <c r="A1357" s="41" t="s">
        <v>3808</v>
      </c>
      <c r="B1357" s="50">
        <v>1</v>
      </c>
      <c r="C1357" s="10" t="s">
        <v>2867</v>
      </c>
      <c r="D1357" s="51"/>
      <c r="E1357" s="12" t="s">
        <v>1446</v>
      </c>
      <c r="F1357" s="15" t="s">
        <v>3809</v>
      </c>
    </row>
    <row r="1358" spans="1:6" x14ac:dyDescent="0.25">
      <c r="A1358" s="9" t="s">
        <v>3810</v>
      </c>
      <c r="B1358" s="50">
        <v>1</v>
      </c>
      <c r="C1358" s="10" t="s">
        <v>2867</v>
      </c>
      <c r="D1358" s="51"/>
      <c r="E1358" s="12" t="s">
        <v>2868</v>
      </c>
      <c r="F1358" s="15" t="s">
        <v>3811</v>
      </c>
    </row>
    <row r="1359" spans="1:6" x14ac:dyDescent="0.25">
      <c r="A1359" s="9" t="s">
        <v>3812</v>
      </c>
      <c r="B1359" s="50">
        <v>1</v>
      </c>
      <c r="C1359" s="10" t="s">
        <v>2867</v>
      </c>
      <c r="D1359" s="51"/>
      <c r="E1359" s="12" t="s">
        <v>2868</v>
      </c>
      <c r="F1359" s="15" t="s">
        <v>3813</v>
      </c>
    </row>
    <row r="1360" spans="1:6" x14ac:dyDescent="0.25">
      <c r="A1360" s="9" t="s">
        <v>3814</v>
      </c>
      <c r="B1360" s="50">
        <v>1</v>
      </c>
      <c r="C1360" s="10" t="s">
        <v>2867</v>
      </c>
      <c r="D1360" s="51"/>
      <c r="E1360" s="12" t="s">
        <v>47</v>
      </c>
      <c r="F1360" s="15" t="s">
        <v>3815</v>
      </c>
    </row>
    <row r="1361" spans="1:6" x14ac:dyDescent="0.25">
      <c r="A1361" s="9" t="s">
        <v>3816</v>
      </c>
      <c r="B1361" s="50">
        <v>1</v>
      </c>
      <c r="C1361" s="11" t="s">
        <v>3817</v>
      </c>
      <c r="D1361" s="51"/>
      <c r="E1361" s="12" t="s">
        <v>2868</v>
      </c>
      <c r="F1361" s="13" t="s">
        <v>3818</v>
      </c>
    </row>
    <row r="1362" spans="1:6" x14ac:dyDescent="0.25">
      <c r="A1362" s="41" t="s">
        <v>3819</v>
      </c>
      <c r="B1362" s="50">
        <v>1</v>
      </c>
      <c r="C1362" s="10" t="s">
        <v>3820</v>
      </c>
      <c r="D1362" s="51"/>
      <c r="E1362" s="12" t="s">
        <v>1446</v>
      </c>
      <c r="F1362" s="15" t="s">
        <v>3821</v>
      </c>
    </row>
    <row r="1363" spans="1:6" x14ac:dyDescent="0.25">
      <c r="A1363" s="41" t="s">
        <v>3822</v>
      </c>
      <c r="B1363" s="50">
        <v>1</v>
      </c>
      <c r="C1363" s="11" t="s">
        <v>3823</v>
      </c>
      <c r="D1363" s="51"/>
      <c r="E1363" s="12" t="s">
        <v>1446</v>
      </c>
      <c r="F1363" s="15" t="s">
        <v>3824</v>
      </c>
    </row>
    <row r="1364" spans="1:6" x14ac:dyDescent="0.25">
      <c r="A1364" s="9" t="s">
        <v>3825</v>
      </c>
      <c r="B1364" s="50">
        <v>1</v>
      </c>
      <c r="C1364" s="11" t="s">
        <v>3823</v>
      </c>
      <c r="D1364" s="51"/>
      <c r="E1364" s="12" t="s">
        <v>2868</v>
      </c>
      <c r="F1364" s="15" t="s">
        <v>3826</v>
      </c>
    </row>
    <row r="1365" spans="1:6" x14ac:dyDescent="0.25">
      <c r="A1365" s="9" t="s">
        <v>3827</v>
      </c>
      <c r="B1365" s="50">
        <v>1</v>
      </c>
      <c r="C1365" s="11" t="s">
        <v>3823</v>
      </c>
      <c r="D1365" s="51"/>
      <c r="E1365" s="12" t="s">
        <v>2868</v>
      </c>
      <c r="F1365" s="13" t="s">
        <v>3828</v>
      </c>
    </row>
    <row r="1366" spans="1:6" ht="25.5" x14ac:dyDescent="0.25">
      <c r="A1366" s="9" t="s">
        <v>3829</v>
      </c>
      <c r="B1366" s="50">
        <v>3</v>
      </c>
      <c r="C1366" s="11" t="s">
        <v>3823</v>
      </c>
      <c r="D1366" s="51"/>
      <c r="E1366" s="12" t="s">
        <v>2868</v>
      </c>
      <c r="F1366" s="15" t="s">
        <v>3830</v>
      </c>
    </row>
    <row r="1367" spans="1:6" x14ac:dyDescent="0.25">
      <c r="A1367" s="41" t="s">
        <v>3831</v>
      </c>
      <c r="B1367" s="50">
        <v>1</v>
      </c>
      <c r="C1367" s="10" t="s">
        <v>2867</v>
      </c>
      <c r="D1367" s="51"/>
      <c r="E1367" s="12" t="s">
        <v>1446</v>
      </c>
      <c r="F1367" s="15" t="s">
        <v>3832</v>
      </c>
    </row>
    <row r="1368" spans="1:6" x14ac:dyDescent="0.25">
      <c r="A1368" s="9" t="s">
        <v>3833</v>
      </c>
      <c r="B1368" s="50">
        <v>1</v>
      </c>
      <c r="C1368" s="11" t="s">
        <v>3834</v>
      </c>
      <c r="D1368" s="51"/>
      <c r="E1368" s="12" t="s">
        <v>2868</v>
      </c>
      <c r="F1368" s="15" t="s">
        <v>3835</v>
      </c>
    </row>
    <row r="1369" spans="1:6" x14ac:dyDescent="0.25">
      <c r="A1369" s="41" t="s">
        <v>3836</v>
      </c>
      <c r="B1369" s="50">
        <v>1</v>
      </c>
      <c r="C1369" s="10" t="s">
        <v>142</v>
      </c>
      <c r="D1369" s="51" t="s">
        <v>288</v>
      </c>
      <c r="E1369" s="12" t="s">
        <v>1446</v>
      </c>
      <c r="F1369" s="15" t="s">
        <v>3837</v>
      </c>
    </row>
    <row r="1370" spans="1:6" x14ac:dyDescent="0.25">
      <c r="A1370" s="17" t="s">
        <v>3838</v>
      </c>
      <c r="B1370" s="52">
        <v>1</v>
      </c>
      <c r="C1370" s="14" t="s">
        <v>3839</v>
      </c>
      <c r="E1370" s="12" t="s">
        <v>3840</v>
      </c>
      <c r="F1370" s="36"/>
    </row>
    <row r="1371" spans="1:6" x14ac:dyDescent="0.25">
      <c r="A1371" s="9" t="s">
        <v>3841</v>
      </c>
      <c r="B1371" s="50">
        <v>3</v>
      </c>
      <c r="C1371" s="10" t="s">
        <v>461</v>
      </c>
      <c r="D1371" s="50" t="s">
        <v>172</v>
      </c>
      <c r="E1371" s="21" t="s">
        <v>420</v>
      </c>
      <c r="F1371" s="15" t="s">
        <v>3842</v>
      </c>
    </row>
    <row r="1372" spans="1:6" ht="51" x14ac:dyDescent="0.25">
      <c r="A1372" s="41" t="s">
        <v>3843</v>
      </c>
      <c r="B1372" s="51">
        <v>1</v>
      </c>
      <c r="C1372" s="11" t="s">
        <v>3844</v>
      </c>
      <c r="D1372" s="51" t="s">
        <v>288</v>
      </c>
      <c r="E1372" s="12" t="s">
        <v>1446</v>
      </c>
      <c r="F1372" s="15" t="s">
        <v>295</v>
      </c>
    </row>
    <row r="1373" spans="1:6" x14ac:dyDescent="0.25">
      <c r="A1373" s="9" t="s">
        <v>3845</v>
      </c>
      <c r="B1373" s="50">
        <v>1</v>
      </c>
      <c r="C1373" s="11" t="s">
        <v>3846</v>
      </c>
      <c r="D1373" s="51"/>
      <c r="E1373" s="12" t="s">
        <v>2868</v>
      </c>
      <c r="F1373" s="15" t="s">
        <v>3847</v>
      </c>
    </row>
    <row r="1374" spans="1:6" ht="51" x14ac:dyDescent="0.25">
      <c r="A1374" s="9" t="s">
        <v>3848</v>
      </c>
      <c r="B1374" s="51">
        <v>1</v>
      </c>
      <c r="C1374" s="11" t="s">
        <v>3834</v>
      </c>
      <c r="D1374" s="51" t="s">
        <v>288</v>
      </c>
      <c r="E1374" s="12" t="s">
        <v>2868</v>
      </c>
      <c r="F1374" s="15" t="s">
        <v>295</v>
      </c>
    </row>
    <row r="1375" spans="1:6" x14ac:dyDescent="0.25">
      <c r="A1375" s="9" t="s">
        <v>3849</v>
      </c>
      <c r="B1375" s="51">
        <v>1</v>
      </c>
      <c r="C1375" s="11" t="s">
        <v>3850</v>
      </c>
      <c r="D1375" s="51" t="s">
        <v>288</v>
      </c>
      <c r="E1375" s="12" t="s">
        <v>2868</v>
      </c>
      <c r="F1375" s="15" t="s">
        <v>3851</v>
      </c>
    </row>
    <row r="1376" spans="1:6" x14ac:dyDescent="0.25">
      <c r="A1376" s="41" t="s">
        <v>3852</v>
      </c>
      <c r="B1376" s="50">
        <v>1</v>
      </c>
      <c r="C1376" s="10" t="s">
        <v>2867</v>
      </c>
      <c r="D1376" s="51"/>
      <c r="E1376" s="12" t="s">
        <v>1446</v>
      </c>
      <c r="F1376" s="15" t="s">
        <v>3853</v>
      </c>
    </row>
    <row r="1377" spans="1:6" x14ac:dyDescent="0.25">
      <c r="A1377" s="9" t="s">
        <v>3854</v>
      </c>
      <c r="B1377" s="50">
        <v>1</v>
      </c>
      <c r="C1377" s="11" t="s">
        <v>3855</v>
      </c>
      <c r="D1377" s="50"/>
      <c r="E1377" s="12" t="s">
        <v>2868</v>
      </c>
      <c r="F1377" s="15" t="s">
        <v>3856</v>
      </c>
    </row>
    <row r="1378" spans="1:6" x14ac:dyDescent="0.25">
      <c r="A1378" s="9" t="s">
        <v>3857</v>
      </c>
      <c r="B1378" s="50">
        <v>1</v>
      </c>
      <c r="C1378" s="11" t="s">
        <v>3858</v>
      </c>
      <c r="D1378" s="50"/>
      <c r="E1378" s="12" t="s">
        <v>2868</v>
      </c>
      <c r="F1378" s="15" t="s">
        <v>3859</v>
      </c>
    </row>
    <row r="1379" spans="1:6" x14ac:dyDescent="0.25">
      <c r="A1379" s="9" t="s">
        <v>3860</v>
      </c>
      <c r="B1379" s="50">
        <v>1</v>
      </c>
      <c r="C1379" s="11" t="s">
        <v>3858</v>
      </c>
      <c r="D1379" s="50"/>
      <c r="E1379" s="12" t="s">
        <v>2868</v>
      </c>
      <c r="F1379" s="15" t="s">
        <v>3859</v>
      </c>
    </row>
    <row r="1380" spans="1:6" x14ac:dyDescent="0.25">
      <c r="A1380" s="9" t="s">
        <v>3861</v>
      </c>
      <c r="B1380" s="51" t="s">
        <v>3336</v>
      </c>
      <c r="C1380" s="11" t="s">
        <v>3862</v>
      </c>
      <c r="D1380" s="58" t="s">
        <v>3863</v>
      </c>
      <c r="E1380" s="12" t="s">
        <v>3864</v>
      </c>
      <c r="F1380" s="15" t="s">
        <v>3865</v>
      </c>
    </row>
    <row r="1381" spans="1:6" x14ac:dyDescent="0.25">
      <c r="A1381" s="9" t="s">
        <v>3866</v>
      </c>
      <c r="B1381" s="50">
        <v>1</v>
      </c>
      <c r="C1381" s="11" t="s">
        <v>3867</v>
      </c>
      <c r="D1381" s="58"/>
      <c r="E1381" s="12" t="s">
        <v>2868</v>
      </c>
      <c r="F1381" s="15" t="s">
        <v>3868</v>
      </c>
    </row>
    <row r="1382" spans="1:6" x14ac:dyDescent="0.25">
      <c r="A1382" s="9" t="s">
        <v>3869</v>
      </c>
      <c r="B1382" s="50">
        <v>1</v>
      </c>
      <c r="C1382" s="11" t="s">
        <v>3867</v>
      </c>
      <c r="D1382" s="58"/>
      <c r="E1382" s="12" t="s">
        <v>2868</v>
      </c>
      <c r="F1382" s="15" t="s">
        <v>3870</v>
      </c>
    </row>
    <row r="1383" spans="1:6" x14ac:dyDescent="0.25">
      <c r="A1383" s="9" t="s">
        <v>3871</v>
      </c>
      <c r="B1383" s="50">
        <v>1</v>
      </c>
      <c r="C1383" s="11" t="s">
        <v>3872</v>
      </c>
      <c r="D1383" s="58"/>
      <c r="E1383" s="12" t="s">
        <v>2868</v>
      </c>
      <c r="F1383" s="15" t="s">
        <v>3873</v>
      </c>
    </row>
    <row r="1384" spans="1:6" x14ac:dyDescent="0.25">
      <c r="A1384" s="9" t="s">
        <v>3874</v>
      </c>
      <c r="B1384" s="50">
        <v>1</v>
      </c>
      <c r="C1384" s="11" t="s">
        <v>3872</v>
      </c>
      <c r="D1384" s="58"/>
      <c r="E1384" s="12" t="s">
        <v>2868</v>
      </c>
      <c r="F1384" s="15" t="s">
        <v>3875</v>
      </c>
    </row>
    <row r="1385" spans="1:6" ht="25.5" x14ac:dyDescent="0.25">
      <c r="A1385" s="9" t="s">
        <v>3876</v>
      </c>
      <c r="B1385" s="50">
        <v>1</v>
      </c>
      <c r="C1385" s="11" t="s">
        <v>3877</v>
      </c>
      <c r="D1385" s="51" t="s">
        <v>124</v>
      </c>
      <c r="E1385" s="12" t="s">
        <v>2868</v>
      </c>
      <c r="F1385" s="15" t="s">
        <v>3878</v>
      </c>
    </row>
    <row r="1386" spans="1:6" x14ac:dyDescent="0.25">
      <c r="A1386" s="41" t="s">
        <v>3879</v>
      </c>
      <c r="B1386" s="50">
        <v>1</v>
      </c>
      <c r="C1386" s="10" t="s">
        <v>3880</v>
      </c>
      <c r="D1386" s="50" t="s">
        <v>3881</v>
      </c>
      <c r="E1386" s="12" t="s">
        <v>1446</v>
      </c>
      <c r="F1386" s="13" t="s">
        <v>3882</v>
      </c>
    </row>
    <row r="1387" spans="1:6" x14ac:dyDescent="0.25">
      <c r="A1387" s="41" t="s">
        <v>3883</v>
      </c>
      <c r="B1387" s="51">
        <v>3</v>
      </c>
      <c r="C1387" s="11" t="s">
        <v>2867</v>
      </c>
      <c r="D1387" s="51"/>
      <c r="E1387" s="12" t="s">
        <v>1446</v>
      </c>
      <c r="F1387" s="15" t="s">
        <v>3884</v>
      </c>
    </row>
    <row r="1388" spans="1:6" x14ac:dyDescent="0.25">
      <c r="A1388" s="41" t="s">
        <v>3885</v>
      </c>
      <c r="B1388" s="51">
        <v>12</v>
      </c>
      <c r="C1388" s="11" t="s">
        <v>119</v>
      </c>
      <c r="D1388" s="51" t="s">
        <v>3886</v>
      </c>
      <c r="E1388" s="12" t="s">
        <v>1446</v>
      </c>
      <c r="F1388" s="15" t="s">
        <v>3887</v>
      </c>
    </row>
    <row r="1389" spans="1:6" x14ac:dyDescent="0.25">
      <c r="A1389" s="41" t="s">
        <v>3888</v>
      </c>
      <c r="B1389" s="51">
        <v>1</v>
      </c>
      <c r="C1389" s="11" t="s">
        <v>217</v>
      </c>
      <c r="D1389" s="51" t="s">
        <v>3886</v>
      </c>
      <c r="E1389" s="12" t="s">
        <v>1788</v>
      </c>
      <c r="F1389" s="15" t="s">
        <v>3889</v>
      </c>
    </row>
    <row r="1390" spans="1:6" x14ac:dyDescent="0.25">
      <c r="A1390" s="41" t="s">
        <v>3890</v>
      </c>
      <c r="B1390" s="52">
        <v>1</v>
      </c>
      <c r="C1390" s="14" t="s">
        <v>283</v>
      </c>
      <c r="D1390" s="55" t="s">
        <v>3891</v>
      </c>
      <c r="E1390" s="12" t="s">
        <v>1446</v>
      </c>
      <c r="F1390" s="8" t="s">
        <v>3892</v>
      </c>
    </row>
    <row r="1391" spans="1:6" x14ac:dyDescent="0.25">
      <c r="A1391" s="41" t="s">
        <v>3893</v>
      </c>
      <c r="B1391" s="50">
        <v>4</v>
      </c>
      <c r="C1391" s="11" t="s">
        <v>3858</v>
      </c>
      <c r="D1391" s="50"/>
      <c r="E1391" s="12" t="s">
        <v>1446</v>
      </c>
      <c r="F1391" s="15" t="s">
        <v>3859</v>
      </c>
    </row>
    <row r="1392" spans="1:6" x14ac:dyDescent="0.25">
      <c r="A1392" s="9">
        <v>2003.1052999999999</v>
      </c>
      <c r="B1392" s="52"/>
      <c r="C1392" s="14" t="s">
        <v>3894</v>
      </c>
      <c r="E1392" s="14" t="s">
        <v>3895</v>
      </c>
      <c r="F1392" s="8" t="s">
        <v>3896</v>
      </c>
    </row>
    <row r="1393" spans="1:6" x14ac:dyDescent="0.25">
      <c r="A1393" s="9" t="s">
        <v>3897</v>
      </c>
      <c r="B1393" s="50">
        <v>1</v>
      </c>
      <c r="C1393" s="11" t="s">
        <v>3595</v>
      </c>
      <c r="D1393" s="51" t="s">
        <v>263</v>
      </c>
      <c r="E1393" s="12" t="s">
        <v>1330</v>
      </c>
      <c r="F1393" s="15" t="s">
        <v>3898</v>
      </c>
    </row>
    <row r="1394" spans="1:6" x14ac:dyDescent="0.25">
      <c r="A1394" s="9" t="s">
        <v>3899</v>
      </c>
      <c r="B1394" s="50">
        <v>1</v>
      </c>
      <c r="C1394" s="11" t="s">
        <v>3900</v>
      </c>
      <c r="D1394" s="58" t="s">
        <v>263</v>
      </c>
      <c r="E1394" s="12" t="s">
        <v>2868</v>
      </c>
      <c r="F1394" s="15" t="s">
        <v>3901</v>
      </c>
    </row>
    <row r="1395" spans="1:6" x14ac:dyDescent="0.25">
      <c r="A1395" s="9" t="s">
        <v>3902</v>
      </c>
      <c r="B1395" s="50">
        <v>1</v>
      </c>
      <c r="C1395" s="11" t="s">
        <v>3903</v>
      </c>
      <c r="D1395" s="51" t="s">
        <v>263</v>
      </c>
      <c r="E1395" s="12" t="s">
        <v>3904</v>
      </c>
      <c r="F1395" s="15" t="s">
        <v>3905</v>
      </c>
    </row>
    <row r="1396" spans="1:6" ht="25.5" x14ac:dyDescent="0.25">
      <c r="A1396" s="9" t="s">
        <v>3906</v>
      </c>
      <c r="B1396" s="50">
        <v>1</v>
      </c>
      <c r="C1396" s="11" t="s">
        <v>3907</v>
      </c>
      <c r="D1396" s="51" t="s">
        <v>263</v>
      </c>
      <c r="E1396" s="12" t="s">
        <v>3908</v>
      </c>
      <c r="F1396" s="15" t="s">
        <v>3909</v>
      </c>
    </row>
    <row r="1397" spans="1:6" x14ac:dyDescent="0.25">
      <c r="A1397" s="9" t="s">
        <v>3910</v>
      </c>
      <c r="B1397" s="50">
        <v>1</v>
      </c>
      <c r="C1397" s="11" t="s">
        <v>3911</v>
      </c>
      <c r="D1397" s="51" t="s">
        <v>263</v>
      </c>
      <c r="E1397" s="12" t="s">
        <v>3908</v>
      </c>
      <c r="F1397" s="15" t="s">
        <v>3912</v>
      </c>
    </row>
    <row r="1398" spans="1:6" x14ac:dyDescent="0.25">
      <c r="A1398" s="9" t="s">
        <v>3913</v>
      </c>
      <c r="B1398" s="50">
        <v>6</v>
      </c>
      <c r="C1398" s="11" t="s">
        <v>3914</v>
      </c>
      <c r="D1398" s="50"/>
      <c r="E1398" s="12" t="s">
        <v>3211</v>
      </c>
      <c r="F1398" s="15" t="s">
        <v>3915</v>
      </c>
    </row>
    <row r="1399" spans="1:6" x14ac:dyDescent="0.25">
      <c r="A1399" s="9" t="s">
        <v>3916</v>
      </c>
      <c r="B1399" s="50">
        <v>1</v>
      </c>
      <c r="C1399" s="11" t="s">
        <v>3917</v>
      </c>
      <c r="D1399" s="51"/>
      <c r="E1399" s="12" t="s">
        <v>3908</v>
      </c>
      <c r="F1399" s="15" t="s">
        <v>3918</v>
      </c>
    </row>
    <row r="1400" spans="1:6" ht="38.25" x14ac:dyDescent="0.25">
      <c r="A1400" s="9" t="s">
        <v>3919</v>
      </c>
      <c r="B1400" s="51">
        <v>20</v>
      </c>
      <c r="C1400" s="11" t="s">
        <v>3920</v>
      </c>
      <c r="D1400" s="51"/>
      <c r="E1400" s="12" t="s">
        <v>3908</v>
      </c>
      <c r="F1400" s="15" t="s">
        <v>3921</v>
      </c>
    </row>
    <row r="1401" spans="1:6" x14ac:dyDescent="0.25">
      <c r="A1401" s="9" t="s">
        <v>3922</v>
      </c>
      <c r="B1401" s="50">
        <v>1</v>
      </c>
      <c r="C1401" s="10" t="s">
        <v>3923</v>
      </c>
      <c r="D1401" s="62" t="s">
        <v>1442</v>
      </c>
      <c r="E1401" s="12" t="s">
        <v>3908</v>
      </c>
      <c r="F1401" s="15" t="s">
        <v>3924</v>
      </c>
    </row>
    <row r="1402" spans="1:6" ht="25.5" x14ac:dyDescent="0.25">
      <c r="A1402" s="19" t="s">
        <v>3925</v>
      </c>
      <c r="B1402" s="50">
        <v>1</v>
      </c>
      <c r="C1402" s="11" t="s">
        <v>3926</v>
      </c>
      <c r="D1402" s="51"/>
      <c r="E1402" s="12" t="s">
        <v>3908</v>
      </c>
      <c r="F1402" s="13" t="s">
        <v>3927</v>
      </c>
    </row>
    <row r="1403" spans="1:6" x14ac:dyDescent="0.25">
      <c r="A1403" s="9" t="s">
        <v>3928</v>
      </c>
      <c r="B1403" s="50">
        <v>1</v>
      </c>
      <c r="C1403" s="11" t="s">
        <v>3929</v>
      </c>
      <c r="D1403" s="51" t="s">
        <v>3930</v>
      </c>
      <c r="E1403" s="12" t="s">
        <v>3904</v>
      </c>
      <c r="F1403" s="15" t="s">
        <v>3931</v>
      </c>
    </row>
    <row r="1404" spans="1:6" x14ac:dyDescent="0.25">
      <c r="A1404" s="9" t="s">
        <v>3932</v>
      </c>
      <c r="B1404" s="50">
        <v>1</v>
      </c>
      <c r="C1404" s="11" t="s">
        <v>3929</v>
      </c>
      <c r="D1404" s="51" t="s">
        <v>3933</v>
      </c>
      <c r="E1404" s="12" t="s">
        <v>3904</v>
      </c>
      <c r="F1404" s="15" t="s">
        <v>3931</v>
      </c>
    </row>
    <row r="1405" spans="1:6" ht="51" x14ac:dyDescent="0.25">
      <c r="A1405" s="9" t="s">
        <v>3934</v>
      </c>
      <c r="B1405" s="51">
        <v>1</v>
      </c>
      <c r="C1405" s="11" t="s">
        <v>3935</v>
      </c>
      <c r="D1405" s="67" t="s">
        <v>3936</v>
      </c>
      <c r="E1405" s="12" t="s">
        <v>3937</v>
      </c>
      <c r="F1405" s="15" t="s">
        <v>3938</v>
      </c>
    </row>
    <row r="1406" spans="1:6" x14ac:dyDescent="0.25">
      <c r="A1406" s="9" t="s">
        <v>3939</v>
      </c>
      <c r="B1406" s="51">
        <v>1</v>
      </c>
      <c r="C1406" s="11" t="s">
        <v>3940</v>
      </c>
      <c r="D1406" s="58"/>
      <c r="E1406" s="12" t="s">
        <v>3904</v>
      </c>
      <c r="F1406" s="15" t="s">
        <v>3941</v>
      </c>
    </row>
    <row r="1407" spans="1:6" ht="38.25" x14ac:dyDescent="0.25">
      <c r="A1407" s="9" t="s">
        <v>3942</v>
      </c>
      <c r="B1407" s="51">
        <v>2</v>
      </c>
      <c r="C1407" s="11" t="s">
        <v>3667</v>
      </c>
      <c r="D1407" s="58"/>
      <c r="E1407" s="12" t="s">
        <v>3908</v>
      </c>
      <c r="F1407" s="15" t="s">
        <v>3943</v>
      </c>
    </row>
    <row r="1408" spans="1:6" x14ac:dyDescent="0.25">
      <c r="A1408" s="9" t="s">
        <v>3944</v>
      </c>
      <c r="B1408" s="51">
        <v>8</v>
      </c>
      <c r="C1408" s="11" t="s">
        <v>3315</v>
      </c>
      <c r="D1408" s="58"/>
      <c r="E1408" s="12" t="s">
        <v>3945</v>
      </c>
      <c r="F1408" s="15" t="s">
        <v>3946</v>
      </c>
    </row>
    <row r="1409" spans="1:6" x14ac:dyDescent="0.25">
      <c r="A1409" s="9" t="s">
        <v>3947</v>
      </c>
      <c r="B1409" s="51">
        <v>1</v>
      </c>
      <c r="C1409" s="11" t="s">
        <v>3315</v>
      </c>
      <c r="D1409" s="58"/>
      <c r="E1409" s="12" t="s">
        <v>3908</v>
      </c>
      <c r="F1409" s="13" t="s">
        <v>3948</v>
      </c>
    </row>
    <row r="1410" spans="1:6" x14ac:dyDescent="0.25">
      <c r="A1410" s="9" t="s">
        <v>3949</v>
      </c>
      <c r="B1410" s="51">
        <v>1</v>
      </c>
      <c r="C1410" s="11" t="s">
        <v>3950</v>
      </c>
      <c r="D1410" s="58"/>
      <c r="E1410" s="12" t="s">
        <v>3951</v>
      </c>
      <c r="F1410" s="15" t="s">
        <v>3952</v>
      </c>
    </row>
    <row r="1411" spans="1:6" x14ac:dyDescent="0.25">
      <c r="A1411" s="9" t="s">
        <v>3953</v>
      </c>
      <c r="B1411" s="51">
        <v>1</v>
      </c>
      <c r="C1411" s="11" t="s">
        <v>3315</v>
      </c>
      <c r="D1411" s="58"/>
      <c r="E1411" s="12" t="s">
        <v>3908</v>
      </c>
      <c r="F1411" s="15" t="s">
        <v>3954</v>
      </c>
    </row>
    <row r="1412" spans="1:6" ht="25.5" x14ac:dyDescent="0.25">
      <c r="A1412" s="9" t="s">
        <v>3955</v>
      </c>
      <c r="B1412" s="50">
        <v>1</v>
      </c>
      <c r="C1412" s="11" t="s">
        <v>3956</v>
      </c>
      <c r="D1412" s="51" t="s">
        <v>3957</v>
      </c>
      <c r="E1412" s="12" t="s">
        <v>3908</v>
      </c>
      <c r="F1412" s="15" t="s">
        <v>3958</v>
      </c>
    </row>
    <row r="1413" spans="1:6" ht="25.5" x14ac:dyDescent="0.25">
      <c r="A1413" s="9" t="s">
        <v>3959</v>
      </c>
      <c r="B1413" s="50">
        <v>1</v>
      </c>
      <c r="C1413" s="11" t="s">
        <v>3956</v>
      </c>
      <c r="D1413" s="51"/>
      <c r="E1413" s="12" t="s">
        <v>3908</v>
      </c>
      <c r="F1413" s="15" t="s">
        <v>3960</v>
      </c>
    </row>
    <row r="1414" spans="1:6" x14ac:dyDescent="0.25">
      <c r="A1414" s="9" t="s">
        <v>3961</v>
      </c>
      <c r="B1414" s="50">
        <v>3</v>
      </c>
      <c r="C1414" s="11" t="s">
        <v>3935</v>
      </c>
      <c r="D1414" s="51"/>
      <c r="E1414" s="12" t="s">
        <v>3904</v>
      </c>
      <c r="F1414" s="15" t="s">
        <v>3962</v>
      </c>
    </row>
    <row r="1415" spans="1:6" x14ac:dyDescent="0.25">
      <c r="A1415" s="9" t="s">
        <v>3963</v>
      </c>
      <c r="B1415" s="51">
        <v>1</v>
      </c>
      <c r="C1415" s="11" t="s">
        <v>3935</v>
      </c>
      <c r="D1415" s="51"/>
      <c r="E1415" s="12" t="s">
        <v>3908</v>
      </c>
      <c r="F1415" s="15" t="s">
        <v>3962</v>
      </c>
    </row>
    <row r="1416" spans="1:6" x14ac:dyDescent="0.25">
      <c r="A1416" s="9" t="s">
        <v>3964</v>
      </c>
      <c r="B1416" s="50">
        <v>3</v>
      </c>
      <c r="C1416" s="11" t="s">
        <v>3965</v>
      </c>
      <c r="D1416" s="50"/>
      <c r="E1416" s="12" t="s">
        <v>3966</v>
      </c>
      <c r="F1416" s="15" t="s">
        <v>3967</v>
      </c>
    </row>
    <row r="1417" spans="1:6" x14ac:dyDescent="0.25">
      <c r="A1417" s="9" t="s">
        <v>3968</v>
      </c>
      <c r="B1417" s="50">
        <v>1</v>
      </c>
      <c r="C1417" s="11" t="s">
        <v>3965</v>
      </c>
      <c r="D1417" s="50"/>
      <c r="E1417" s="12" t="s">
        <v>3123</v>
      </c>
      <c r="F1417" s="15" t="s">
        <v>3969</v>
      </c>
    </row>
    <row r="1418" spans="1:6" x14ac:dyDescent="0.25">
      <c r="A1418" s="9" t="s">
        <v>3970</v>
      </c>
      <c r="B1418" s="50">
        <v>1</v>
      </c>
      <c r="C1418" s="11" t="s">
        <v>3965</v>
      </c>
      <c r="D1418" s="50"/>
      <c r="E1418" s="12" t="s">
        <v>3908</v>
      </c>
      <c r="F1418" s="15" t="s">
        <v>3971</v>
      </c>
    </row>
    <row r="1419" spans="1:6" x14ac:dyDescent="0.25">
      <c r="A1419" s="9" t="s">
        <v>3972</v>
      </c>
      <c r="B1419" s="50">
        <v>1</v>
      </c>
      <c r="C1419" s="11" t="s">
        <v>3965</v>
      </c>
      <c r="D1419" s="50"/>
      <c r="E1419" s="12" t="s">
        <v>3908</v>
      </c>
      <c r="F1419" s="15" t="s">
        <v>3971</v>
      </c>
    </row>
    <row r="1420" spans="1:6" x14ac:dyDescent="0.25">
      <c r="A1420" s="9" t="s">
        <v>3973</v>
      </c>
      <c r="B1420" s="50">
        <v>1</v>
      </c>
      <c r="C1420" s="11" t="s">
        <v>3965</v>
      </c>
      <c r="D1420" s="50"/>
      <c r="E1420" s="12" t="s">
        <v>3951</v>
      </c>
      <c r="F1420" s="15" t="s">
        <v>3974</v>
      </c>
    </row>
    <row r="1421" spans="1:6" x14ac:dyDescent="0.25">
      <c r="A1421" s="9" t="s">
        <v>3975</v>
      </c>
      <c r="B1421" s="50">
        <v>1</v>
      </c>
      <c r="C1421" s="11" t="s">
        <v>3965</v>
      </c>
      <c r="D1421" s="50"/>
      <c r="E1421" s="12" t="s">
        <v>3951</v>
      </c>
      <c r="F1421" s="15" t="s">
        <v>3974</v>
      </c>
    </row>
    <row r="1422" spans="1:6" x14ac:dyDescent="0.25">
      <c r="A1422" s="9" t="s">
        <v>3976</v>
      </c>
      <c r="B1422" s="50">
        <v>2</v>
      </c>
      <c r="C1422" s="11" t="s">
        <v>3965</v>
      </c>
      <c r="D1422" s="50"/>
      <c r="E1422" s="12" t="s">
        <v>3966</v>
      </c>
      <c r="F1422" s="15" t="s">
        <v>3967</v>
      </c>
    </row>
    <row r="1423" spans="1:6" x14ac:dyDescent="0.25">
      <c r="A1423" s="9" t="s">
        <v>3977</v>
      </c>
      <c r="B1423" s="50">
        <v>1</v>
      </c>
      <c r="C1423" s="11" t="s">
        <v>3978</v>
      </c>
      <c r="D1423" s="50"/>
      <c r="E1423" s="12" t="s">
        <v>3951</v>
      </c>
      <c r="F1423" s="15" t="s">
        <v>3979</v>
      </c>
    </row>
    <row r="1424" spans="1:6" x14ac:dyDescent="0.25">
      <c r="A1424" s="9" t="s">
        <v>3980</v>
      </c>
      <c r="B1424" s="50">
        <v>1</v>
      </c>
      <c r="C1424" s="11" t="s">
        <v>3965</v>
      </c>
      <c r="D1424" s="50"/>
      <c r="E1424" s="12" t="s">
        <v>3908</v>
      </c>
      <c r="F1424" s="15" t="s">
        <v>3971</v>
      </c>
    </row>
    <row r="1425" spans="1:6" ht="25.5" x14ac:dyDescent="0.25">
      <c r="A1425" s="9" t="s">
        <v>3981</v>
      </c>
      <c r="B1425" s="51">
        <v>8</v>
      </c>
      <c r="C1425" s="11" t="s">
        <v>3982</v>
      </c>
      <c r="D1425" s="58"/>
      <c r="E1425" s="12" t="s">
        <v>3123</v>
      </c>
      <c r="F1425" s="15" t="s">
        <v>3983</v>
      </c>
    </row>
    <row r="1426" spans="1:6" ht="25.5" x14ac:dyDescent="0.25">
      <c r="A1426" s="9" t="s">
        <v>3984</v>
      </c>
      <c r="B1426" s="50">
        <v>1</v>
      </c>
      <c r="C1426" s="10" t="s">
        <v>1328</v>
      </c>
      <c r="D1426" s="62" t="s">
        <v>1329</v>
      </c>
      <c r="E1426" s="12" t="s">
        <v>3985</v>
      </c>
      <c r="F1426" s="13" t="s">
        <v>3986</v>
      </c>
    </row>
    <row r="1427" spans="1:6" x14ac:dyDescent="0.25">
      <c r="A1427" s="9" t="s">
        <v>3987</v>
      </c>
      <c r="B1427" s="51">
        <v>24</v>
      </c>
      <c r="C1427" s="11" t="s">
        <v>3988</v>
      </c>
      <c r="D1427" s="51"/>
      <c r="E1427" s="12" t="s">
        <v>3989</v>
      </c>
      <c r="F1427" s="15" t="s">
        <v>3990</v>
      </c>
    </row>
    <row r="1428" spans="1:6" ht="38.25" x14ac:dyDescent="0.25">
      <c r="A1428" s="9" t="s">
        <v>3991</v>
      </c>
      <c r="B1428" s="51">
        <v>1</v>
      </c>
      <c r="C1428" s="11" t="s">
        <v>3992</v>
      </c>
      <c r="D1428" s="51"/>
      <c r="E1428" s="12" t="s">
        <v>3993</v>
      </c>
      <c r="F1428" s="15" t="s">
        <v>3994</v>
      </c>
    </row>
    <row r="1429" spans="1:6" ht="25.5" x14ac:dyDescent="0.25">
      <c r="A1429" s="9" t="s">
        <v>3995</v>
      </c>
      <c r="B1429" s="51">
        <v>28</v>
      </c>
      <c r="C1429" s="11" t="s">
        <v>3996</v>
      </c>
      <c r="D1429" s="51"/>
      <c r="E1429" s="12" t="s">
        <v>3211</v>
      </c>
      <c r="F1429" s="15" t="s">
        <v>3997</v>
      </c>
    </row>
    <row r="1430" spans="1:6" x14ac:dyDescent="0.25">
      <c r="A1430" s="9" t="s">
        <v>3998</v>
      </c>
      <c r="B1430" s="51">
        <v>1</v>
      </c>
      <c r="C1430" s="11" t="s">
        <v>1328</v>
      </c>
      <c r="D1430" s="51"/>
      <c r="E1430" s="12" t="s">
        <v>3123</v>
      </c>
      <c r="F1430" s="15" t="s">
        <v>3999</v>
      </c>
    </row>
    <row r="1431" spans="1:6" ht="63.75" x14ac:dyDescent="0.25">
      <c r="A1431" s="9" t="s">
        <v>4000</v>
      </c>
      <c r="B1431" s="51">
        <v>1</v>
      </c>
      <c r="C1431" s="11" t="s">
        <v>4001</v>
      </c>
      <c r="D1431" s="58"/>
      <c r="E1431" s="12" t="s">
        <v>3052</v>
      </c>
      <c r="F1431" s="15" t="s">
        <v>4002</v>
      </c>
    </row>
    <row r="1432" spans="1:6" x14ac:dyDescent="0.25">
      <c r="A1432" s="9" t="s">
        <v>4003</v>
      </c>
      <c r="B1432" s="51" t="s">
        <v>4004</v>
      </c>
      <c r="C1432" s="11" t="s">
        <v>4005</v>
      </c>
      <c r="D1432" s="51" t="s">
        <v>172</v>
      </c>
      <c r="E1432" s="21" t="s">
        <v>420</v>
      </c>
      <c r="F1432" s="15" t="s">
        <v>4006</v>
      </c>
    </row>
    <row r="1433" spans="1:6" ht="25.5" x14ac:dyDescent="0.25">
      <c r="A1433" s="9" t="s">
        <v>4007</v>
      </c>
      <c r="B1433" s="50">
        <v>1</v>
      </c>
      <c r="C1433" s="11" t="s">
        <v>4008</v>
      </c>
      <c r="D1433" s="51" t="s">
        <v>2757</v>
      </c>
      <c r="E1433" s="12" t="s">
        <v>3966</v>
      </c>
      <c r="F1433" s="15" t="s">
        <v>4009</v>
      </c>
    </row>
    <row r="1434" spans="1:6" x14ac:dyDescent="0.25">
      <c r="A1434" s="9" t="s">
        <v>4010</v>
      </c>
      <c r="B1434" s="50">
        <v>1</v>
      </c>
      <c r="C1434" s="11" t="s">
        <v>3872</v>
      </c>
      <c r="D1434" s="51"/>
      <c r="E1434" s="12" t="s">
        <v>3123</v>
      </c>
      <c r="F1434" s="15" t="s">
        <v>4011</v>
      </c>
    </row>
    <row r="1435" spans="1:6" ht="25.5" x14ac:dyDescent="0.25">
      <c r="A1435" s="9" t="s">
        <v>4012</v>
      </c>
      <c r="B1435" s="50">
        <v>1</v>
      </c>
      <c r="C1435" s="11" t="s">
        <v>4013</v>
      </c>
      <c r="D1435" s="51" t="s">
        <v>4014</v>
      </c>
      <c r="E1435" s="12" t="s">
        <v>4015</v>
      </c>
      <c r="F1435" s="15" t="s">
        <v>4016</v>
      </c>
    </row>
    <row r="1436" spans="1:6" x14ac:dyDescent="0.25">
      <c r="A1436" s="9" t="s">
        <v>4017</v>
      </c>
      <c r="B1436" s="50">
        <v>1</v>
      </c>
      <c r="C1436" s="11" t="s">
        <v>4013</v>
      </c>
      <c r="D1436" s="51">
        <v>1971</v>
      </c>
      <c r="E1436" s="12" t="s">
        <v>3123</v>
      </c>
      <c r="F1436" s="15" t="s">
        <v>4018</v>
      </c>
    </row>
    <row r="1437" spans="1:6" ht="114.75" x14ac:dyDescent="0.25">
      <c r="A1437" s="9" t="s">
        <v>4019</v>
      </c>
      <c r="B1437" s="50">
        <v>1</v>
      </c>
      <c r="C1437" s="11" t="s">
        <v>3192</v>
      </c>
      <c r="D1437" s="62">
        <v>1956</v>
      </c>
      <c r="E1437" s="12" t="s">
        <v>307</v>
      </c>
      <c r="F1437" s="15" t="s">
        <v>4020</v>
      </c>
    </row>
    <row r="1438" spans="1:6" x14ac:dyDescent="0.25">
      <c r="A1438" s="9" t="s">
        <v>4021</v>
      </c>
      <c r="B1438" s="50">
        <v>1</v>
      </c>
      <c r="C1438" s="11" t="s">
        <v>4022</v>
      </c>
      <c r="D1438" s="62"/>
      <c r="E1438" s="12" t="s">
        <v>3241</v>
      </c>
      <c r="F1438" s="15" t="s">
        <v>4023</v>
      </c>
    </row>
    <row r="1439" spans="1:6" x14ac:dyDescent="0.25">
      <c r="A1439" s="9" t="s">
        <v>4024</v>
      </c>
      <c r="B1439" s="50">
        <v>1</v>
      </c>
      <c r="C1439" s="11" t="s">
        <v>4025</v>
      </c>
      <c r="D1439" s="58"/>
      <c r="E1439" s="12" t="s">
        <v>4015</v>
      </c>
      <c r="F1439" s="15" t="s">
        <v>4026</v>
      </c>
    </row>
    <row r="1440" spans="1:6" x14ac:dyDescent="0.25">
      <c r="A1440" s="9" t="s">
        <v>4027</v>
      </c>
      <c r="B1440" s="50">
        <v>1</v>
      </c>
      <c r="C1440" s="11" t="s">
        <v>4028</v>
      </c>
      <c r="D1440" s="58"/>
      <c r="E1440" s="12" t="s">
        <v>3123</v>
      </c>
      <c r="F1440" s="15" t="s">
        <v>4029</v>
      </c>
    </row>
    <row r="1441" spans="1:6" x14ac:dyDescent="0.25">
      <c r="A1441" s="9" t="s">
        <v>4030</v>
      </c>
      <c r="B1441" s="50">
        <v>1</v>
      </c>
      <c r="C1441" s="11" t="s">
        <v>4028</v>
      </c>
      <c r="D1441" s="58"/>
      <c r="E1441" s="12" t="s">
        <v>4015</v>
      </c>
      <c r="F1441" s="15" t="s">
        <v>4031</v>
      </c>
    </row>
    <row r="1442" spans="1:6" x14ac:dyDescent="0.25">
      <c r="A1442" s="9" t="s">
        <v>4032</v>
      </c>
      <c r="B1442" s="50">
        <v>1</v>
      </c>
      <c r="C1442" s="11" t="s">
        <v>4028</v>
      </c>
      <c r="D1442" s="58"/>
      <c r="E1442" s="12" t="s">
        <v>3993</v>
      </c>
      <c r="F1442" s="15" t="s">
        <v>4033</v>
      </c>
    </row>
    <row r="1443" spans="1:6" x14ac:dyDescent="0.25">
      <c r="A1443" s="9" t="s">
        <v>4034</v>
      </c>
      <c r="B1443" s="50">
        <v>1</v>
      </c>
      <c r="C1443" s="11" t="s">
        <v>4035</v>
      </c>
      <c r="D1443" s="62"/>
      <c r="E1443" s="12" t="s">
        <v>4015</v>
      </c>
      <c r="F1443" s="15" t="s">
        <v>4036</v>
      </c>
    </row>
    <row r="1444" spans="1:6" x14ac:dyDescent="0.25">
      <c r="A1444" s="9" t="s">
        <v>4037</v>
      </c>
      <c r="B1444" s="51">
        <v>1</v>
      </c>
      <c r="C1444" s="11" t="s">
        <v>235</v>
      </c>
      <c r="D1444" s="51"/>
      <c r="E1444" s="12" t="s">
        <v>3123</v>
      </c>
      <c r="F1444" s="15" t="s">
        <v>4038</v>
      </c>
    </row>
    <row r="1445" spans="1:6" ht="25.5" x14ac:dyDescent="0.25">
      <c r="A1445" s="9" t="s">
        <v>4039</v>
      </c>
      <c r="B1445" s="50">
        <v>1</v>
      </c>
      <c r="C1445" s="11" t="s">
        <v>4040</v>
      </c>
      <c r="D1445" s="51"/>
      <c r="E1445" s="12" t="s">
        <v>3123</v>
      </c>
      <c r="F1445" s="15" t="s">
        <v>4041</v>
      </c>
    </row>
    <row r="1446" spans="1:6" ht="25.5" x14ac:dyDescent="0.25">
      <c r="A1446" s="9" t="s">
        <v>4042</v>
      </c>
      <c r="B1446" s="50">
        <v>1</v>
      </c>
      <c r="C1446" s="11" t="s">
        <v>4043</v>
      </c>
      <c r="D1446" s="50"/>
      <c r="E1446" s="12" t="s">
        <v>3123</v>
      </c>
      <c r="F1446" s="15" t="s">
        <v>4044</v>
      </c>
    </row>
    <row r="1447" spans="1:6" ht="25.5" x14ac:dyDescent="0.25">
      <c r="A1447" s="9" t="s">
        <v>4045</v>
      </c>
      <c r="B1447" s="50">
        <v>1</v>
      </c>
      <c r="C1447" s="11" t="s">
        <v>4046</v>
      </c>
      <c r="D1447" s="51" t="s">
        <v>4047</v>
      </c>
      <c r="E1447" s="12" t="s">
        <v>3993</v>
      </c>
      <c r="F1447" s="15" t="s">
        <v>4048</v>
      </c>
    </row>
    <row r="1448" spans="1:6" ht="25.5" x14ac:dyDescent="0.25">
      <c r="A1448" s="9" t="s">
        <v>4049</v>
      </c>
      <c r="B1448" s="50">
        <v>1</v>
      </c>
      <c r="C1448" s="10" t="s">
        <v>4050</v>
      </c>
      <c r="D1448" s="50" t="s">
        <v>2788</v>
      </c>
      <c r="E1448" s="12" t="s">
        <v>3993</v>
      </c>
      <c r="F1448" s="15" t="s">
        <v>4051</v>
      </c>
    </row>
    <row r="1449" spans="1:6" x14ac:dyDescent="0.25">
      <c r="A1449" s="41" t="s">
        <v>4052</v>
      </c>
      <c r="B1449" s="50">
        <v>4</v>
      </c>
      <c r="C1449" s="11" t="s">
        <v>4053</v>
      </c>
      <c r="D1449" s="51" t="s">
        <v>263</v>
      </c>
      <c r="E1449" s="12" t="s">
        <v>3937</v>
      </c>
      <c r="F1449" s="15" t="s">
        <v>4054</v>
      </c>
    </row>
    <row r="1450" spans="1:6" x14ac:dyDescent="0.25">
      <c r="A1450" s="9" t="s">
        <v>4055</v>
      </c>
      <c r="B1450" s="50">
        <v>1</v>
      </c>
      <c r="C1450" s="10" t="s">
        <v>4056</v>
      </c>
      <c r="D1450" s="51" t="s">
        <v>3783</v>
      </c>
      <c r="E1450" s="12" t="s">
        <v>2040</v>
      </c>
      <c r="F1450" s="15" t="s">
        <v>4057</v>
      </c>
    </row>
    <row r="1451" spans="1:6" x14ac:dyDescent="0.25">
      <c r="A1451" s="41" t="s">
        <v>4058</v>
      </c>
      <c r="B1451" s="50">
        <v>1</v>
      </c>
      <c r="C1451" s="11" t="s">
        <v>4059</v>
      </c>
      <c r="D1451" s="51" t="s">
        <v>3783</v>
      </c>
      <c r="E1451" s="12" t="s">
        <v>3985</v>
      </c>
      <c r="F1451" s="15" t="s">
        <v>4060</v>
      </c>
    </row>
    <row r="1452" spans="1:6" x14ac:dyDescent="0.25">
      <c r="A1452" s="41" t="s">
        <v>4061</v>
      </c>
      <c r="B1452" s="50">
        <v>1</v>
      </c>
      <c r="C1452" s="11" t="s">
        <v>4062</v>
      </c>
      <c r="D1452" s="51" t="s">
        <v>3783</v>
      </c>
      <c r="E1452" s="12" t="s">
        <v>3985</v>
      </c>
      <c r="F1452" s="15" t="s">
        <v>4063</v>
      </c>
    </row>
    <row r="1453" spans="1:6" x14ac:dyDescent="0.25">
      <c r="A1453" s="41" t="s">
        <v>4064</v>
      </c>
      <c r="B1453" s="50">
        <v>1</v>
      </c>
      <c r="C1453" s="11" t="s">
        <v>4065</v>
      </c>
      <c r="D1453" s="51" t="s">
        <v>3783</v>
      </c>
      <c r="E1453" s="12" t="s">
        <v>3985</v>
      </c>
      <c r="F1453" s="15" t="s">
        <v>4066</v>
      </c>
    </row>
    <row r="1454" spans="1:6" x14ac:dyDescent="0.25">
      <c r="A1454" s="41" t="s">
        <v>4067</v>
      </c>
      <c r="B1454" s="50">
        <v>1</v>
      </c>
      <c r="C1454" s="11" t="s">
        <v>4068</v>
      </c>
      <c r="D1454" s="51" t="s">
        <v>3783</v>
      </c>
      <c r="E1454" s="12" t="s">
        <v>3985</v>
      </c>
      <c r="F1454" s="15" t="s">
        <v>4069</v>
      </c>
    </row>
    <row r="1455" spans="1:6" x14ac:dyDescent="0.25">
      <c r="A1455" s="41" t="s">
        <v>4070</v>
      </c>
      <c r="B1455" s="50">
        <v>1</v>
      </c>
      <c r="C1455" s="11" t="s">
        <v>4059</v>
      </c>
      <c r="D1455" s="51" t="s">
        <v>3783</v>
      </c>
      <c r="E1455" s="12" t="s">
        <v>3985</v>
      </c>
      <c r="F1455" s="15" t="s">
        <v>4071</v>
      </c>
    </row>
    <row r="1456" spans="1:6" x14ac:dyDescent="0.25">
      <c r="A1456" s="9" t="s">
        <v>4072</v>
      </c>
      <c r="B1456" s="50">
        <v>1</v>
      </c>
      <c r="C1456" s="11" t="s">
        <v>4059</v>
      </c>
      <c r="D1456" s="51" t="s">
        <v>3783</v>
      </c>
      <c r="E1456" s="12" t="s">
        <v>57</v>
      </c>
      <c r="F1456" s="15" t="s">
        <v>4073</v>
      </c>
    </row>
    <row r="1457" spans="1:6" x14ac:dyDescent="0.25">
      <c r="A1457" s="41" t="s">
        <v>4074</v>
      </c>
      <c r="B1457" s="50">
        <v>1</v>
      </c>
      <c r="C1457" s="10" t="s">
        <v>4059</v>
      </c>
      <c r="D1457" s="51" t="s">
        <v>3783</v>
      </c>
      <c r="E1457" s="12" t="s">
        <v>3985</v>
      </c>
      <c r="F1457" s="15" t="s">
        <v>4075</v>
      </c>
    </row>
    <row r="1458" spans="1:6" x14ac:dyDescent="0.25">
      <c r="A1458" s="41" t="s">
        <v>4076</v>
      </c>
      <c r="B1458" s="50">
        <v>1</v>
      </c>
      <c r="C1458" s="11" t="s">
        <v>4062</v>
      </c>
      <c r="D1458" s="51" t="s">
        <v>3783</v>
      </c>
      <c r="E1458" s="12" t="s">
        <v>3985</v>
      </c>
      <c r="F1458" s="15" t="s">
        <v>4077</v>
      </c>
    </row>
    <row r="1459" spans="1:6" x14ac:dyDescent="0.25">
      <c r="A1459" s="41" t="s">
        <v>4078</v>
      </c>
      <c r="B1459" s="50">
        <v>1</v>
      </c>
      <c r="C1459" s="11" t="s">
        <v>4059</v>
      </c>
      <c r="D1459" s="50" t="s">
        <v>3783</v>
      </c>
      <c r="E1459" s="12" t="s">
        <v>3985</v>
      </c>
      <c r="F1459" s="13" t="s">
        <v>4079</v>
      </c>
    </row>
    <row r="1460" spans="1:6" x14ac:dyDescent="0.25">
      <c r="A1460" s="41" t="s">
        <v>4080</v>
      </c>
      <c r="B1460" s="50">
        <v>1</v>
      </c>
      <c r="C1460" s="10" t="s">
        <v>4059</v>
      </c>
      <c r="D1460" s="50" t="s">
        <v>3783</v>
      </c>
      <c r="E1460" s="12" t="s">
        <v>3985</v>
      </c>
      <c r="F1460" s="15" t="s">
        <v>4081</v>
      </c>
    </row>
    <row r="1461" spans="1:6" x14ac:dyDescent="0.25">
      <c r="A1461" s="9" t="s">
        <v>4082</v>
      </c>
      <c r="B1461" s="50">
        <v>2</v>
      </c>
      <c r="C1461" s="11" t="s">
        <v>2941</v>
      </c>
      <c r="D1461" s="51"/>
      <c r="E1461" s="12" t="s">
        <v>2040</v>
      </c>
      <c r="F1461" s="15" t="s">
        <v>4083</v>
      </c>
    </row>
    <row r="1462" spans="1:6" x14ac:dyDescent="0.25">
      <c r="A1462" s="9" t="s">
        <v>4084</v>
      </c>
      <c r="B1462" s="50">
        <v>10</v>
      </c>
      <c r="C1462" s="10" t="s">
        <v>4085</v>
      </c>
      <c r="D1462" s="62" t="s">
        <v>396</v>
      </c>
      <c r="E1462" s="12" t="s">
        <v>4086</v>
      </c>
      <c r="F1462" s="15" t="s">
        <v>4087</v>
      </c>
    </row>
    <row r="1463" spans="1:6" x14ac:dyDescent="0.25">
      <c r="A1463" s="9" t="s">
        <v>4088</v>
      </c>
      <c r="B1463" s="50">
        <v>1</v>
      </c>
      <c r="C1463" s="10" t="s">
        <v>4089</v>
      </c>
      <c r="D1463" s="62" t="s">
        <v>396</v>
      </c>
      <c r="E1463" s="12" t="s">
        <v>3241</v>
      </c>
      <c r="F1463" s="15" t="s">
        <v>4090</v>
      </c>
    </row>
    <row r="1464" spans="1:6" x14ac:dyDescent="0.25">
      <c r="A1464" s="9" t="s">
        <v>4091</v>
      </c>
      <c r="B1464" s="50">
        <v>1</v>
      </c>
      <c r="C1464" s="11" t="s">
        <v>4092</v>
      </c>
      <c r="D1464" s="62" t="s">
        <v>172</v>
      </c>
      <c r="E1464" s="12" t="s">
        <v>4086</v>
      </c>
      <c r="F1464" s="13" t="s">
        <v>4093</v>
      </c>
    </row>
    <row r="1465" spans="1:6" ht="114.75" x14ac:dyDescent="0.25">
      <c r="A1465" s="9" t="s">
        <v>4094</v>
      </c>
      <c r="B1465" s="50">
        <v>8</v>
      </c>
      <c r="C1465" s="11" t="s">
        <v>4095</v>
      </c>
      <c r="D1465" s="50" t="s">
        <v>4096</v>
      </c>
      <c r="E1465" s="12" t="s">
        <v>4097</v>
      </c>
      <c r="F1465" s="15" t="s">
        <v>4098</v>
      </c>
    </row>
    <row r="1466" spans="1:6" ht="38.25" x14ac:dyDescent="0.25">
      <c r="A1466" s="9" t="s">
        <v>4099</v>
      </c>
      <c r="B1466" s="51">
        <v>5</v>
      </c>
      <c r="C1466" s="11" t="s">
        <v>1703</v>
      </c>
      <c r="D1466" s="51"/>
      <c r="E1466" s="12" t="s">
        <v>4100</v>
      </c>
      <c r="F1466" s="15" t="s">
        <v>4101</v>
      </c>
    </row>
    <row r="1467" spans="1:6" x14ac:dyDescent="0.25">
      <c r="A1467" s="9" t="s">
        <v>4102</v>
      </c>
      <c r="B1467" s="51">
        <v>4</v>
      </c>
      <c r="C1467" s="11" t="s">
        <v>2132</v>
      </c>
      <c r="D1467" s="51"/>
      <c r="E1467" s="12" t="s">
        <v>4097</v>
      </c>
      <c r="F1467" s="15" t="s">
        <v>4103</v>
      </c>
    </row>
    <row r="1468" spans="1:6" x14ac:dyDescent="0.25">
      <c r="A1468" s="9" t="s">
        <v>4104</v>
      </c>
      <c r="B1468" s="50">
        <v>1</v>
      </c>
      <c r="C1468" s="11" t="s">
        <v>4105</v>
      </c>
      <c r="D1468" s="62"/>
      <c r="E1468" s="12" t="s">
        <v>4086</v>
      </c>
      <c r="F1468" s="15" t="s">
        <v>4106</v>
      </c>
    </row>
    <row r="1469" spans="1:6" ht="25.5" x14ac:dyDescent="0.25">
      <c r="A1469" s="9" t="s">
        <v>4107</v>
      </c>
      <c r="B1469" s="50">
        <v>1</v>
      </c>
      <c r="C1469" s="11" t="s">
        <v>4108</v>
      </c>
      <c r="D1469" s="62" t="s">
        <v>4109</v>
      </c>
      <c r="E1469" s="12" t="s">
        <v>4097</v>
      </c>
      <c r="F1469" s="15" t="s">
        <v>4110</v>
      </c>
    </row>
    <row r="1470" spans="1:6" ht="25.5" x14ac:dyDescent="0.25">
      <c r="A1470" s="9" t="s">
        <v>4111</v>
      </c>
      <c r="B1470" s="50">
        <v>2</v>
      </c>
      <c r="C1470" s="10" t="s">
        <v>4112</v>
      </c>
      <c r="D1470" s="51" t="s">
        <v>4113</v>
      </c>
      <c r="E1470" s="12" t="s">
        <v>2040</v>
      </c>
      <c r="F1470" s="15" t="s">
        <v>4114</v>
      </c>
    </row>
    <row r="1471" spans="1:6" x14ac:dyDescent="0.25">
      <c r="A1471" s="9" t="s">
        <v>4115</v>
      </c>
      <c r="B1471" s="50">
        <v>1</v>
      </c>
      <c r="C1471" s="11" t="s">
        <v>4116</v>
      </c>
      <c r="D1471" s="62"/>
      <c r="E1471" s="12" t="s">
        <v>2040</v>
      </c>
      <c r="F1471" s="15" t="s">
        <v>4117</v>
      </c>
    </row>
    <row r="1472" spans="1:6" ht="38.25" x14ac:dyDescent="0.25">
      <c r="A1472" s="41" t="s">
        <v>4118</v>
      </c>
      <c r="B1472" s="51">
        <v>1</v>
      </c>
      <c r="C1472" s="11" t="s">
        <v>4119</v>
      </c>
      <c r="D1472" s="51" t="s">
        <v>4120</v>
      </c>
      <c r="E1472" s="12" t="s">
        <v>47</v>
      </c>
      <c r="F1472" s="15" t="s">
        <v>4121</v>
      </c>
    </row>
    <row r="1473" spans="1:6" ht="38.25" x14ac:dyDescent="0.25">
      <c r="A1473" s="9" t="s">
        <v>4122</v>
      </c>
      <c r="B1473" s="51">
        <v>1</v>
      </c>
      <c r="C1473" s="11" t="s">
        <v>4123</v>
      </c>
      <c r="D1473" s="51"/>
      <c r="E1473" s="12" t="s">
        <v>3966</v>
      </c>
      <c r="F1473" s="15" t="s">
        <v>4124</v>
      </c>
    </row>
    <row r="1474" spans="1:6" x14ac:dyDescent="0.25">
      <c r="A1474" s="41" t="s">
        <v>4125</v>
      </c>
      <c r="B1474" s="51">
        <v>1</v>
      </c>
      <c r="C1474" s="11" t="s">
        <v>4126</v>
      </c>
      <c r="D1474" s="51"/>
      <c r="E1474" s="12" t="s">
        <v>3985</v>
      </c>
      <c r="F1474" s="15" t="s">
        <v>4127</v>
      </c>
    </row>
    <row r="1475" spans="1:6" x14ac:dyDescent="0.25">
      <c r="A1475" s="9" t="s">
        <v>4128</v>
      </c>
      <c r="B1475" s="51">
        <v>1</v>
      </c>
      <c r="C1475" s="11" t="s">
        <v>4129</v>
      </c>
      <c r="D1475" s="51"/>
      <c r="E1475" s="12" t="s">
        <v>4097</v>
      </c>
      <c r="F1475" s="15" t="s">
        <v>4130</v>
      </c>
    </row>
    <row r="1476" spans="1:6" x14ac:dyDescent="0.25">
      <c r="A1476" s="9" t="s">
        <v>4131</v>
      </c>
      <c r="B1476" s="50">
        <v>1</v>
      </c>
      <c r="C1476" s="11" t="s">
        <v>4132</v>
      </c>
      <c r="D1476" s="62" t="s">
        <v>1979</v>
      </c>
      <c r="E1476" s="12" t="s">
        <v>4133</v>
      </c>
      <c r="F1476" s="15" t="s">
        <v>4134</v>
      </c>
    </row>
    <row r="1477" spans="1:6" x14ac:dyDescent="0.25">
      <c r="A1477" s="9" t="s">
        <v>4135</v>
      </c>
      <c r="B1477" s="50">
        <v>1</v>
      </c>
      <c r="C1477" s="11" t="s">
        <v>3608</v>
      </c>
      <c r="D1477" s="62" t="s">
        <v>4136</v>
      </c>
      <c r="E1477" s="12" t="s">
        <v>4133</v>
      </c>
      <c r="F1477" s="15" t="s">
        <v>4137</v>
      </c>
    </row>
    <row r="1478" spans="1:6" ht="63.75" x14ac:dyDescent="0.25">
      <c r="A1478" s="9" t="s">
        <v>4138</v>
      </c>
      <c r="B1478" s="50">
        <v>1</v>
      </c>
      <c r="C1478" s="11" t="s">
        <v>4132</v>
      </c>
      <c r="D1478" s="58"/>
      <c r="E1478" s="12" t="s">
        <v>4139</v>
      </c>
      <c r="F1478" s="15" t="s">
        <v>4140</v>
      </c>
    </row>
    <row r="1479" spans="1:6" ht="63.75" x14ac:dyDescent="0.25">
      <c r="A1479" s="9" t="s">
        <v>4141</v>
      </c>
      <c r="B1479" s="50">
        <v>4</v>
      </c>
      <c r="C1479" s="11" t="s">
        <v>4142</v>
      </c>
      <c r="D1479" s="58"/>
      <c r="E1479" s="12" t="s">
        <v>4139</v>
      </c>
      <c r="F1479" s="15" t="s">
        <v>4143</v>
      </c>
    </row>
    <row r="1480" spans="1:6" ht="63.75" x14ac:dyDescent="0.25">
      <c r="A1480" s="9" t="s">
        <v>4144</v>
      </c>
      <c r="B1480" s="50">
        <v>1</v>
      </c>
      <c r="C1480" s="11" t="s">
        <v>3923</v>
      </c>
      <c r="D1480" s="58" t="s">
        <v>4145</v>
      </c>
      <c r="E1480" s="12" t="s">
        <v>57</v>
      </c>
      <c r="F1480" s="13" t="s">
        <v>4146</v>
      </c>
    </row>
    <row r="1481" spans="1:6" x14ac:dyDescent="0.25">
      <c r="A1481" s="9" t="s">
        <v>4147</v>
      </c>
      <c r="B1481" s="50">
        <v>1</v>
      </c>
      <c r="C1481" s="10" t="s">
        <v>3923</v>
      </c>
      <c r="D1481" s="58"/>
      <c r="E1481" s="12" t="s">
        <v>4139</v>
      </c>
      <c r="F1481" s="15" t="s">
        <v>4148</v>
      </c>
    </row>
    <row r="1482" spans="1:6" ht="63.75" x14ac:dyDescent="0.25">
      <c r="A1482" s="9" t="s">
        <v>4149</v>
      </c>
      <c r="B1482" s="50">
        <v>1</v>
      </c>
      <c r="C1482" s="10" t="s">
        <v>3917</v>
      </c>
      <c r="D1482" s="58" t="s">
        <v>4145</v>
      </c>
      <c r="E1482" s="12" t="s">
        <v>4139</v>
      </c>
      <c r="F1482" s="13" t="s">
        <v>4150</v>
      </c>
    </row>
    <row r="1483" spans="1:6" ht="63.75" x14ac:dyDescent="0.25">
      <c r="A1483" s="9" t="s">
        <v>4151</v>
      </c>
      <c r="B1483" s="50">
        <v>1</v>
      </c>
      <c r="C1483" s="10" t="s">
        <v>4152</v>
      </c>
      <c r="D1483" s="58" t="s">
        <v>4145</v>
      </c>
      <c r="E1483" s="12" t="s">
        <v>4153</v>
      </c>
      <c r="F1483" s="13" t="s">
        <v>4154</v>
      </c>
    </row>
    <row r="1484" spans="1:6" ht="63.75" x14ac:dyDescent="0.25">
      <c r="A1484" s="9" t="s">
        <v>4155</v>
      </c>
      <c r="B1484" s="50">
        <v>1</v>
      </c>
      <c r="C1484" s="10" t="s">
        <v>4152</v>
      </c>
      <c r="D1484" s="58" t="s">
        <v>4145</v>
      </c>
      <c r="E1484" s="12" t="s">
        <v>3937</v>
      </c>
      <c r="F1484" s="13" t="s">
        <v>4156</v>
      </c>
    </row>
    <row r="1485" spans="1:6" x14ac:dyDescent="0.25">
      <c r="A1485" s="9" t="s">
        <v>4157</v>
      </c>
      <c r="B1485" s="50">
        <v>1</v>
      </c>
      <c r="C1485" s="11" t="s">
        <v>1835</v>
      </c>
      <c r="D1485" s="58"/>
      <c r="E1485" s="12" t="s">
        <v>2040</v>
      </c>
      <c r="F1485" s="15" t="s">
        <v>4158</v>
      </c>
    </row>
    <row r="1486" spans="1:6" ht="25.5" x14ac:dyDescent="0.25">
      <c r="A1486" s="41" t="s">
        <v>4159</v>
      </c>
      <c r="B1486" s="50">
        <v>1</v>
      </c>
      <c r="C1486" s="11" t="s">
        <v>1835</v>
      </c>
      <c r="D1486" s="58"/>
      <c r="E1486" s="12" t="s">
        <v>4160</v>
      </c>
      <c r="F1486" s="15" t="s">
        <v>4161</v>
      </c>
    </row>
    <row r="1487" spans="1:6" ht="38.25" x14ac:dyDescent="0.25">
      <c r="A1487" s="41" t="s">
        <v>4162</v>
      </c>
      <c r="B1487" s="51">
        <v>1</v>
      </c>
      <c r="C1487" s="11" t="s">
        <v>4163</v>
      </c>
      <c r="D1487" s="58" t="s">
        <v>1431</v>
      </c>
      <c r="E1487" s="12" t="s">
        <v>4164</v>
      </c>
      <c r="F1487" s="15" t="s">
        <v>4165</v>
      </c>
    </row>
    <row r="1488" spans="1:6" x14ac:dyDescent="0.25">
      <c r="A1488" s="41" t="s">
        <v>4166</v>
      </c>
      <c r="B1488" s="50">
        <v>1</v>
      </c>
      <c r="C1488" s="11" t="s">
        <v>4167</v>
      </c>
      <c r="D1488" s="58"/>
      <c r="E1488" s="12" t="s">
        <v>4160</v>
      </c>
      <c r="F1488" s="15" t="s">
        <v>4168</v>
      </c>
    </row>
    <row r="1489" spans="1:6" ht="25.5" x14ac:dyDescent="0.25">
      <c r="A1489" s="9" t="s">
        <v>4169</v>
      </c>
      <c r="B1489" s="50">
        <v>2</v>
      </c>
      <c r="C1489" s="11" t="s">
        <v>4170</v>
      </c>
      <c r="D1489" s="51" t="s">
        <v>4171</v>
      </c>
      <c r="E1489" s="12" t="s">
        <v>2040</v>
      </c>
      <c r="F1489" s="15" t="s">
        <v>4172</v>
      </c>
    </row>
    <row r="1490" spans="1:6" ht="25.5" x14ac:dyDescent="0.25">
      <c r="A1490" s="41" t="s">
        <v>4173</v>
      </c>
      <c r="B1490" s="50">
        <v>1</v>
      </c>
      <c r="C1490" s="11" t="s">
        <v>4174</v>
      </c>
      <c r="D1490" s="51"/>
      <c r="E1490" s="12" t="s">
        <v>4164</v>
      </c>
      <c r="F1490" s="15" t="s">
        <v>4175</v>
      </c>
    </row>
    <row r="1491" spans="1:6" ht="25.5" x14ac:dyDescent="0.25">
      <c r="A1491" s="41" t="s">
        <v>4176</v>
      </c>
      <c r="B1491" s="50">
        <v>1</v>
      </c>
      <c r="C1491" s="11" t="s">
        <v>4174</v>
      </c>
      <c r="D1491" s="51"/>
      <c r="E1491" s="12" t="s">
        <v>4164</v>
      </c>
      <c r="F1491" s="15" t="s">
        <v>4177</v>
      </c>
    </row>
    <row r="1492" spans="1:6" x14ac:dyDescent="0.25">
      <c r="A1492" s="9" t="s">
        <v>4178</v>
      </c>
      <c r="B1492" s="50">
        <v>1</v>
      </c>
      <c r="C1492" s="10" t="s">
        <v>1835</v>
      </c>
      <c r="D1492" s="51"/>
      <c r="E1492" s="12" t="s">
        <v>3241</v>
      </c>
      <c r="F1492" s="15" t="s">
        <v>4179</v>
      </c>
    </row>
    <row r="1493" spans="1:6" ht="25.5" x14ac:dyDescent="0.25">
      <c r="A1493" s="41" t="s">
        <v>4180</v>
      </c>
      <c r="B1493" s="50">
        <v>2</v>
      </c>
      <c r="C1493" s="10" t="s">
        <v>4181</v>
      </c>
      <c r="D1493" s="51"/>
      <c r="E1493" s="12" t="s">
        <v>4160</v>
      </c>
      <c r="F1493" s="15" t="s">
        <v>4182</v>
      </c>
    </row>
    <row r="1494" spans="1:6" x14ac:dyDescent="0.25">
      <c r="A1494" s="41" t="s">
        <v>4183</v>
      </c>
      <c r="B1494" s="50">
        <v>1</v>
      </c>
      <c r="C1494" s="11" t="s">
        <v>4181</v>
      </c>
      <c r="D1494" s="51"/>
      <c r="E1494" s="12" t="s">
        <v>4160</v>
      </c>
      <c r="F1494" s="15" t="s">
        <v>4184</v>
      </c>
    </row>
    <row r="1495" spans="1:6" x14ac:dyDescent="0.25">
      <c r="A1495" s="41" t="s">
        <v>4185</v>
      </c>
      <c r="B1495" s="50">
        <v>1</v>
      </c>
      <c r="C1495" s="11" t="s">
        <v>4181</v>
      </c>
      <c r="D1495" s="51"/>
      <c r="E1495" s="12" t="s">
        <v>4160</v>
      </c>
      <c r="F1495" s="15" t="s">
        <v>4186</v>
      </c>
    </row>
    <row r="1496" spans="1:6" x14ac:dyDescent="0.25">
      <c r="A1496" s="9" t="s">
        <v>4187</v>
      </c>
      <c r="B1496" s="50">
        <v>1</v>
      </c>
      <c r="C1496" s="11" t="s">
        <v>4181</v>
      </c>
      <c r="D1496" s="51"/>
      <c r="E1496" s="12" t="s">
        <v>2040</v>
      </c>
      <c r="F1496" s="15" t="s">
        <v>4188</v>
      </c>
    </row>
    <row r="1497" spans="1:6" ht="25.5" x14ac:dyDescent="0.25">
      <c r="A1497" s="9" t="s">
        <v>4189</v>
      </c>
      <c r="B1497" s="50">
        <v>1</v>
      </c>
      <c r="C1497" s="11" t="s">
        <v>1835</v>
      </c>
      <c r="D1497" s="51"/>
      <c r="E1497" s="12" t="s">
        <v>2040</v>
      </c>
      <c r="F1497" s="15" t="s">
        <v>4190</v>
      </c>
    </row>
    <row r="1498" spans="1:6" x14ac:dyDescent="0.25">
      <c r="A1498" s="41" t="s">
        <v>4191</v>
      </c>
      <c r="B1498" s="50">
        <v>1</v>
      </c>
      <c r="C1498" s="11" t="s">
        <v>1835</v>
      </c>
      <c r="D1498" s="51"/>
      <c r="E1498" s="12" t="s">
        <v>4160</v>
      </c>
      <c r="F1498" s="15" t="s">
        <v>4192</v>
      </c>
    </row>
    <row r="1499" spans="1:6" x14ac:dyDescent="0.25">
      <c r="A1499" s="41" t="s">
        <v>4193</v>
      </c>
      <c r="B1499" s="50">
        <v>1</v>
      </c>
      <c r="C1499" s="11" t="s">
        <v>1835</v>
      </c>
      <c r="D1499" s="51"/>
      <c r="E1499" s="12" t="s">
        <v>4160</v>
      </c>
      <c r="F1499" s="15" t="s">
        <v>4194</v>
      </c>
    </row>
    <row r="1500" spans="1:6" x14ac:dyDescent="0.25">
      <c r="A1500" s="41" t="s">
        <v>4195</v>
      </c>
      <c r="B1500" s="50">
        <v>3</v>
      </c>
      <c r="C1500" s="10" t="s">
        <v>1835</v>
      </c>
      <c r="D1500" s="51"/>
      <c r="E1500" s="12" t="s">
        <v>2084</v>
      </c>
      <c r="F1500" s="15" t="s">
        <v>4196</v>
      </c>
    </row>
    <row r="1501" spans="1:6" ht="25.5" x14ac:dyDescent="0.25">
      <c r="A1501" s="41" t="s">
        <v>4197</v>
      </c>
      <c r="B1501" s="50">
        <v>1</v>
      </c>
      <c r="C1501" s="11" t="s">
        <v>4181</v>
      </c>
      <c r="D1501" s="51"/>
      <c r="E1501" s="12" t="s">
        <v>4160</v>
      </c>
      <c r="F1501" s="15" t="s">
        <v>4198</v>
      </c>
    </row>
    <row r="1502" spans="1:6" ht="25.5" x14ac:dyDescent="0.25">
      <c r="A1502" s="41" t="s">
        <v>4199</v>
      </c>
      <c r="B1502" s="50">
        <v>2</v>
      </c>
      <c r="C1502" s="11" t="s">
        <v>1835</v>
      </c>
      <c r="D1502" s="51"/>
      <c r="E1502" s="12" t="s">
        <v>4160</v>
      </c>
      <c r="F1502" s="15" t="s">
        <v>4200</v>
      </c>
    </row>
    <row r="1503" spans="1:6" ht="25.5" x14ac:dyDescent="0.25">
      <c r="A1503" s="41" t="s">
        <v>4201</v>
      </c>
      <c r="B1503" s="50">
        <v>1</v>
      </c>
      <c r="C1503" s="11" t="s">
        <v>1835</v>
      </c>
      <c r="D1503" s="51"/>
      <c r="E1503" s="12" t="s">
        <v>2084</v>
      </c>
      <c r="F1503" s="15" t="s">
        <v>4202</v>
      </c>
    </row>
    <row r="1504" spans="1:6" ht="25.5" x14ac:dyDescent="0.25">
      <c r="A1504" s="41" t="s">
        <v>4203</v>
      </c>
      <c r="B1504" s="50">
        <v>2</v>
      </c>
      <c r="C1504" s="11" t="s">
        <v>1835</v>
      </c>
      <c r="D1504" s="51"/>
      <c r="E1504" s="12" t="s">
        <v>2084</v>
      </c>
      <c r="F1504" s="15" t="s">
        <v>4204</v>
      </c>
    </row>
    <row r="1505" spans="1:6" ht="25.5" x14ac:dyDescent="0.25">
      <c r="A1505" s="41" t="s">
        <v>4205</v>
      </c>
      <c r="B1505" s="50">
        <v>2</v>
      </c>
      <c r="C1505" s="11" t="s">
        <v>1835</v>
      </c>
      <c r="D1505" s="51"/>
      <c r="E1505" s="12" t="s">
        <v>4160</v>
      </c>
      <c r="F1505" s="15" t="s">
        <v>4206</v>
      </c>
    </row>
    <row r="1506" spans="1:6" x14ac:dyDescent="0.25">
      <c r="A1506" s="41" t="s">
        <v>4207</v>
      </c>
      <c r="B1506" s="50">
        <v>2</v>
      </c>
      <c r="C1506" s="11" t="s">
        <v>4208</v>
      </c>
      <c r="D1506" s="51"/>
      <c r="E1506" s="12" t="s">
        <v>4160</v>
      </c>
      <c r="F1506" s="15" t="s">
        <v>4209</v>
      </c>
    </row>
    <row r="1507" spans="1:6" ht="127.5" x14ac:dyDescent="0.25">
      <c r="A1507" s="41" t="s">
        <v>4210</v>
      </c>
      <c r="B1507" s="51">
        <v>1</v>
      </c>
      <c r="C1507" s="11" t="s">
        <v>4211</v>
      </c>
      <c r="D1507" s="51"/>
      <c r="E1507" s="12" t="s">
        <v>4160</v>
      </c>
      <c r="F1507" s="15" t="s">
        <v>4212</v>
      </c>
    </row>
    <row r="1508" spans="1:6" ht="76.5" x14ac:dyDescent="0.25">
      <c r="A1508" s="9" t="s">
        <v>4213</v>
      </c>
      <c r="B1508" s="51">
        <v>1</v>
      </c>
      <c r="C1508" s="11" t="s">
        <v>4214</v>
      </c>
      <c r="D1508" s="51"/>
      <c r="E1508" s="12" t="s">
        <v>2040</v>
      </c>
      <c r="F1508" s="15" t="s">
        <v>4215</v>
      </c>
    </row>
    <row r="1509" spans="1:6" x14ac:dyDescent="0.25">
      <c r="A1509" s="9" t="s">
        <v>4216</v>
      </c>
      <c r="B1509" s="51"/>
      <c r="C1509" s="11" t="s">
        <v>4217</v>
      </c>
      <c r="D1509" s="51"/>
      <c r="E1509" s="12" t="s">
        <v>4097</v>
      </c>
      <c r="F1509" s="15" t="s">
        <v>4218</v>
      </c>
    </row>
    <row r="1510" spans="1:6" x14ac:dyDescent="0.25">
      <c r="A1510" s="9" t="s">
        <v>4219</v>
      </c>
      <c r="B1510" s="50">
        <v>5</v>
      </c>
      <c r="C1510" s="11" t="s">
        <v>4217</v>
      </c>
      <c r="D1510" s="51"/>
      <c r="E1510" s="12" t="s">
        <v>4097</v>
      </c>
      <c r="F1510" s="15" t="s">
        <v>4218</v>
      </c>
    </row>
    <row r="1511" spans="1:6" x14ac:dyDescent="0.25">
      <c r="A1511" s="9" t="s">
        <v>4220</v>
      </c>
      <c r="B1511" s="51">
        <v>1</v>
      </c>
      <c r="C1511" s="11" t="s">
        <v>4221</v>
      </c>
      <c r="D1511" s="51"/>
      <c r="E1511" s="12" t="s">
        <v>4222</v>
      </c>
      <c r="F1511" s="15" t="s">
        <v>4223</v>
      </c>
    </row>
    <row r="1512" spans="1:6" x14ac:dyDescent="0.25">
      <c r="A1512" s="9" t="s">
        <v>4224</v>
      </c>
      <c r="B1512" s="50">
        <v>2</v>
      </c>
      <c r="C1512" s="11" t="s">
        <v>4225</v>
      </c>
      <c r="D1512" s="62"/>
      <c r="E1512" s="12" t="s">
        <v>2095</v>
      </c>
      <c r="F1512" s="15" t="s">
        <v>4226</v>
      </c>
    </row>
    <row r="1513" spans="1:6" x14ac:dyDescent="0.25">
      <c r="A1513" s="9" t="s">
        <v>4227</v>
      </c>
      <c r="B1513" s="50">
        <v>1</v>
      </c>
      <c r="C1513" s="11" t="s">
        <v>4228</v>
      </c>
      <c r="D1513" s="62"/>
      <c r="E1513" s="12" t="s">
        <v>2095</v>
      </c>
      <c r="F1513" s="15" t="s">
        <v>4229</v>
      </c>
    </row>
    <row r="1514" spans="1:6" x14ac:dyDescent="0.25">
      <c r="A1514" s="9" t="s">
        <v>4230</v>
      </c>
      <c r="B1514" s="50">
        <v>2</v>
      </c>
      <c r="C1514" s="11" t="s">
        <v>4231</v>
      </c>
      <c r="D1514" s="62"/>
      <c r="E1514" s="12" t="s">
        <v>2095</v>
      </c>
      <c r="F1514" s="15" t="s">
        <v>4232</v>
      </c>
    </row>
    <row r="1515" spans="1:6" x14ac:dyDescent="0.25">
      <c r="A1515" s="9" t="s">
        <v>4233</v>
      </c>
      <c r="B1515" s="50">
        <v>2</v>
      </c>
      <c r="C1515" s="11" t="s">
        <v>4231</v>
      </c>
      <c r="D1515" s="62"/>
      <c r="E1515" s="12" t="s">
        <v>2095</v>
      </c>
      <c r="F1515" s="15" t="s">
        <v>4234</v>
      </c>
    </row>
    <row r="1516" spans="1:6" x14ac:dyDescent="0.25">
      <c r="A1516" s="9" t="s">
        <v>4235</v>
      </c>
      <c r="B1516" s="50">
        <v>1</v>
      </c>
      <c r="C1516" s="11" t="s">
        <v>4236</v>
      </c>
      <c r="D1516" s="62"/>
      <c r="E1516" s="12" t="s">
        <v>2095</v>
      </c>
      <c r="F1516" s="15" t="s">
        <v>4237</v>
      </c>
    </row>
    <row r="1517" spans="1:6" x14ac:dyDescent="0.25">
      <c r="A1517" s="9" t="s">
        <v>4238</v>
      </c>
      <c r="B1517" s="50">
        <v>1</v>
      </c>
      <c r="C1517" s="11" t="s">
        <v>4239</v>
      </c>
      <c r="D1517" s="62"/>
      <c r="E1517" s="12" t="s">
        <v>2095</v>
      </c>
      <c r="F1517" s="15" t="s">
        <v>4240</v>
      </c>
    </row>
    <row r="1518" spans="1:6" x14ac:dyDescent="0.25">
      <c r="A1518" s="9" t="s">
        <v>4241</v>
      </c>
      <c r="B1518" s="50">
        <v>1</v>
      </c>
      <c r="C1518" s="11" t="s">
        <v>217</v>
      </c>
      <c r="D1518" s="62"/>
      <c r="E1518" s="12" t="s">
        <v>2095</v>
      </c>
      <c r="F1518" s="15" t="s">
        <v>4242</v>
      </c>
    </row>
    <row r="1519" spans="1:6" x14ac:dyDescent="0.25">
      <c r="A1519" s="9" t="s">
        <v>4243</v>
      </c>
      <c r="B1519" s="50">
        <v>2</v>
      </c>
      <c r="C1519" s="11" t="s">
        <v>3068</v>
      </c>
      <c r="D1519" s="58"/>
      <c r="E1519" s="12" t="s">
        <v>47</v>
      </c>
      <c r="F1519" s="15" t="s">
        <v>4244</v>
      </c>
    </row>
    <row r="1520" spans="1:6" x14ac:dyDescent="0.25">
      <c r="A1520" s="9" t="s">
        <v>4245</v>
      </c>
      <c r="B1520" s="50">
        <v>3</v>
      </c>
      <c r="C1520" s="11" t="s">
        <v>4246</v>
      </c>
      <c r="D1520" s="58"/>
      <c r="E1520" s="12" t="s">
        <v>2095</v>
      </c>
      <c r="F1520" s="15" t="s">
        <v>4247</v>
      </c>
    </row>
    <row r="1521" spans="1:6" x14ac:dyDescent="0.25">
      <c r="A1521" s="9" t="s">
        <v>4248</v>
      </c>
      <c r="B1521" s="50">
        <v>1</v>
      </c>
      <c r="C1521" s="11" t="s">
        <v>4249</v>
      </c>
      <c r="D1521" s="58"/>
      <c r="E1521" s="12" t="s">
        <v>2095</v>
      </c>
      <c r="F1521" s="15" t="s">
        <v>4250</v>
      </c>
    </row>
    <row r="1522" spans="1:6" x14ac:dyDescent="0.25">
      <c r="A1522" s="9" t="s">
        <v>4251</v>
      </c>
      <c r="B1522" s="50">
        <v>1</v>
      </c>
      <c r="C1522" s="11" t="s">
        <v>2262</v>
      </c>
      <c r="D1522" s="62"/>
      <c r="E1522" s="12" t="s">
        <v>2095</v>
      </c>
      <c r="F1522" s="15" t="s">
        <v>4252</v>
      </c>
    </row>
    <row r="1523" spans="1:6" x14ac:dyDescent="0.25">
      <c r="A1523" s="9" t="s">
        <v>4253</v>
      </c>
      <c r="B1523" s="50">
        <v>1</v>
      </c>
      <c r="C1523" s="11" t="s">
        <v>2262</v>
      </c>
      <c r="D1523" s="62"/>
      <c r="E1523" s="12" t="s">
        <v>2084</v>
      </c>
      <c r="F1523" s="15" t="s">
        <v>4254</v>
      </c>
    </row>
    <row r="1524" spans="1:6" ht="102" x14ac:dyDescent="0.25">
      <c r="A1524" s="9" t="s">
        <v>4255</v>
      </c>
      <c r="B1524" s="51">
        <v>1</v>
      </c>
      <c r="C1524" s="11" t="s">
        <v>4256</v>
      </c>
      <c r="D1524" s="51">
        <v>1950</v>
      </c>
      <c r="E1524" s="12" t="s">
        <v>49</v>
      </c>
      <c r="F1524" s="15" t="s">
        <v>4257</v>
      </c>
    </row>
    <row r="1525" spans="1:6" ht="127.5" x14ac:dyDescent="0.25">
      <c r="A1525" s="9" t="s">
        <v>4258</v>
      </c>
      <c r="B1525" s="51">
        <v>1</v>
      </c>
      <c r="C1525" s="11" t="s">
        <v>4259</v>
      </c>
      <c r="D1525" s="51" t="s">
        <v>4260</v>
      </c>
      <c r="E1525" s="12" t="s">
        <v>2095</v>
      </c>
      <c r="F1525" s="15" t="s">
        <v>4261</v>
      </c>
    </row>
    <row r="1526" spans="1:6" ht="38.25" x14ac:dyDescent="0.25">
      <c r="A1526" s="9" t="s">
        <v>4262</v>
      </c>
      <c r="B1526" s="51" t="s">
        <v>2845</v>
      </c>
      <c r="C1526" s="11" t="s">
        <v>4263</v>
      </c>
      <c r="D1526" s="58"/>
      <c r="E1526" s="12" t="s">
        <v>4100</v>
      </c>
      <c r="F1526" s="15" t="s">
        <v>4264</v>
      </c>
    </row>
    <row r="1527" spans="1:6" x14ac:dyDescent="0.25">
      <c r="A1527" s="9" t="s">
        <v>4265</v>
      </c>
      <c r="B1527" s="51">
        <v>8</v>
      </c>
      <c r="C1527" s="11" t="s">
        <v>4266</v>
      </c>
      <c r="D1527" s="58"/>
      <c r="E1527" s="12" t="s">
        <v>2084</v>
      </c>
      <c r="F1527" s="15" t="s">
        <v>4267</v>
      </c>
    </row>
    <row r="1528" spans="1:6" x14ac:dyDescent="0.25">
      <c r="A1528" s="9" t="s">
        <v>4268</v>
      </c>
      <c r="B1528" s="51">
        <v>10</v>
      </c>
      <c r="C1528" s="11" t="s">
        <v>4269</v>
      </c>
      <c r="D1528" s="58"/>
      <c r="E1528" s="12" t="s">
        <v>2084</v>
      </c>
      <c r="F1528" s="15" t="s">
        <v>4270</v>
      </c>
    </row>
    <row r="1529" spans="1:6" x14ac:dyDescent="0.25">
      <c r="A1529" s="9" t="s">
        <v>4271</v>
      </c>
      <c r="B1529" s="51">
        <v>4</v>
      </c>
      <c r="C1529" s="11" t="s">
        <v>4272</v>
      </c>
      <c r="D1529" s="58"/>
      <c r="E1529" s="12" t="s">
        <v>2084</v>
      </c>
      <c r="F1529" s="15" t="s">
        <v>4273</v>
      </c>
    </row>
    <row r="1530" spans="1:6" x14ac:dyDescent="0.25">
      <c r="A1530" s="9" t="s">
        <v>4274</v>
      </c>
      <c r="B1530" s="51">
        <v>1</v>
      </c>
      <c r="C1530" s="11" t="s">
        <v>4275</v>
      </c>
      <c r="D1530" s="58"/>
      <c r="E1530" s="12" t="s">
        <v>4276</v>
      </c>
      <c r="F1530" s="15" t="s">
        <v>4277</v>
      </c>
    </row>
    <row r="1531" spans="1:6" ht="153" x14ac:dyDescent="0.25">
      <c r="A1531" s="9" t="s">
        <v>4278</v>
      </c>
      <c r="B1531" s="51">
        <v>1</v>
      </c>
      <c r="C1531" s="11" t="s">
        <v>4279</v>
      </c>
      <c r="D1531" s="51">
        <v>1943</v>
      </c>
      <c r="E1531" s="12" t="s">
        <v>4276</v>
      </c>
      <c r="F1531" s="15" t="s">
        <v>4280</v>
      </c>
    </row>
    <row r="1532" spans="1:6" ht="153" x14ac:dyDescent="0.25">
      <c r="A1532" s="9" t="s">
        <v>4281</v>
      </c>
      <c r="B1532" s="51">
        <v>1</v>
      </c>
      <c r="C1532" s="11" t="s">
        <v>4279</v>
      </c>
      <c r="D1532" s="51">
        <v>1944</v>
      </c>
      <c r="E1532" s="12" t="s">
        <v>4276</v>
      </c>
      <c r="F1532" s="15" t="s">
        <v>4280</v>
      </c>
    </row>
    <row r="1533" spans="1:6" x14ac:dyDescent="0.25">
      <c r="A1533" s="9">
        <v>2010.066</v>
      </c>
      <c r="B1533" s="52"/>
      <c r="C1533" s="14" t="s">
        <v>4282</v>
      </c>
      <c r="E1533" s="14" t="s">
        <v>2095</v>
      </c>
      <c r="F1533" s="8" t="s">
        <v>4283</v>
      </c>
    </row>
    <row r="1534" spans="1:6" x14ac:dyDescent="0.25">
      <c r="A1534" s="41" t="s">
        <v>4284</v>
      </c>
      <c r="B1534" s="50">
        <v>2</v>
      </c>
      <c r="C1534" s="11" t="s">
        <v>4285</v>
      </c>
      <c r="D1534" s="51" t="s">
        <v>4286</v>
      </c>
      <c r="E1534" s="12" t="s">
        <v>4287</v>
      </c>
      <c r="F1534" s="15" t="s">
        <v>4288</v>
      </c>
    </row>
    <row r="1535" spans="1:6" x14ac:dyDescent="0.25">
      <c r="A1535" s="41" t="s">
        <v>4289</v>
      </c>
      <c r="B1535" s="50">
        <v>1</v>
      </c>
      <c r="C1535" s="11" t="s">
        <v>4285</v>
      </c>
      <c r="D1535" s="51"/>
      <c r="E1535" s="12" t="s">
        <v>4287</v>
      </c>
      <c r="F1535" s="15" t="s">
        <v>4290</v>
      </c>
    </row>
    <row r="1536" spans="1:6" x14ac:dyDescent="0.25">
      <c r="A1536" s="41" t="s">
        <v>4291</v>
      </c>
      <c r="B1536" s="50">
        <v>2</v>
      </c>
      <c r="C1536" s="11" t="s">
        <v>4292</v>
      </c>
      <c r="D1536" s="51"/>
      <c r="E1536" s="12" t="s">
        <v>4287</v>
      </c>
      <c r="F1536" s="15" t="s">
        <v>4293</v>
      </c>
    </row>
    <row r="1537" spans="1:6" x14ac:dyDescent="0.25">
      <c r="A1537" s="41" t="s">
        <v>4294</v>
      </c>
      <c r="B1537" s="50">
        <v>2</v>
      </c>
      <c r="C1537" s="11" t="s">
        <v>4292</v>
      </c>
      <c r="D1537" s="51"/>
      <c r="E1537" s="12" t="s">
        <v>4295</v>
      </c>
      <c r="F1537" s="15" t="s">
        <v>4296</v>
      </c>
    </row>
    <row r="1538" spans="1:6" x14ac:dyDescent="0.25">
      <c r="A1538" s="41" t="s">
        <v>4297</v>
      </c>
      <c r="B1538" s="50">
        <v>2</v>
      </c>
      <c r="C1538" s="11" t="s">
        <v>4298</v>
      </c>
      <c r="D1538" s="50"/>
      <c r="E1538" s="12" t="s">
        <v>2945</v>
      </c>
      <c r="F1538" s="15" t="s">
        <v>4299</v>
      </c>
    </row>
    <row r="1539" spans="1:6" x14ac:dyDescent="0.25">
      <c r="A1539" s="41" t="s">
        <v>4300</v>
      </c>
      <c r="B1539" s="50">
        <v>1</v>
      </c>
      <c r="C1539" s="11" t="s">
        <v>4301</v>
      </c>
      <c r="D1539" s="51"/>
      <c r="E1539" s="12" t="s">
        <v>4302</v>
      </c>
      <c r="F1539" s="15" t="s">
        <v>4303</v>
      </c>
    </row>
    <row r="1540" spans="1:6" x14ac:dyDescent="0.25">
      <c r="A1540" s="41" t="s">
        <v>4304</v>
      </c>
      <c r="B1540" s="50">
        <v>1</v>
      </c>
      <c r="C1540" s="11" t="s">
        <v>4305</v>
      </c>
      <c r="D1540" s="51"/>
      <c r="E1540" s="12" t="s">
        <v>4295</v>
      </c>
      <c r="F1540" s="15" t="s">
        <v>4306</v>
      </c>
    </row>
    <row r="1541" spans="1:6" ht="25.5" x14ac:dyDescent="0.25">
      <c r="A1541" s="9" t="s">
        <v>4307</v>
      </c>
      <c r="B1541" s="50">
        <v>1</v>
      </c>
      <c r="C1541" s="11" t="s">
        <v>4308</v>
      </c>
      <c r="D1541" s="51"/>
      <c r="E1541" s="12" t="s">
        <v>47</v>
      </c>
      <c r="F1541" s="15" t="s">
        <v>4309</v>
      </c>
    </row>
    <row r="1542" spans="1:6" x14ac:dyDescent="0.25">
      <c r="A1542" s="41" t="s">
        <v>4310</v>
      </c>
      <c r="B1542" s="50">
        <v>1</v>
      </c>
      <c r="C1542" s="11" t="s">
        <v>4311</v>
      </c>
      <c r="D1542" s="51"/>
      <c r="E1542" s="12" t="s">
        <v>4295</v>
      </c>
      <c r="F1542" s="15" t="s">
        <v>4312</v>
      </c>
    </row>
    <row r="1543" spans="1:6" x14ac:dyDescent="0.25">
      <c r="A1543" s="9" t="s">
        <v>4313</v>
      </c>
      <c r="B1543" s="50">
        <v>1</v>
      </c>
      <c r="C1543" s="11" t="s">
        <v>4314</v>
      </c>
      <c r="D1543" s="51"/>
      <c r="E1543" s="12" t="s">
        <v>4222</v>
      </c>
      <c r="F1543" s="15" t="s">
        <v>4315</v>
      </c>
    </row>
    <row r="1544" spans="1:6" ht="25.5" x14ac:dyDescent="0.25">
      <c r="A1544" s="9" t="s">
        <v>4316</v>
      </c>
      <c r="B1544" s="50">
        <v>1</v>
      </c>
      <c r="C1544" s="11" t="s">
        <v>3834</v>
      </c>
      <c r="D1544" s="51"/>
      <c r="E1544" s="12" t="s">
        <v>4222</v>
      </c>
      <c r="F1544" s="15" t="s">
        <v>4317</v>
      </c>
    </row>
    <row r="1545" spans="1:6" x14ac:dyDescent="0.25">
      <c r="A1545" s="41" t="s">
        <v>4318</v>
      </c>
      <c r="B1545" s="50">
        <v>1</v>
      </c>
      <c r="C1545" s="11" t="s">
        <v>3834</v>
      </c>
      <c r="D1545" s="51"/>
      <c r="E1545" s="12" t="s">
        <v>2095</v>
      </c>
      <c r="F1545" s="15" t="s">
        <v>4319</v>
      </c>
    </row>
    <row r="1546" spans="1:6" x14ac:dyDescent="0.25">
      <c r="A1546" s="41" t="s">
        <v>4320</v>
      </c>
      <c r="B1546" s="50">
        <v>1</v>
      </c>
      <c r="C1546" s="11" t="s">
        <v>4321</v>
      </c>
      <c r="D1546" s="51"/>
      <c r="E1546" s="12" t="s">
        <v>4287</v>
      </c>
      <c r="F1546" s="8" t="s">
        <v>4322</v>
      </c>
    </row>
    <row r="1547" spans="1:6" x14ac:dyDescent="0.25">
      <c r="A1547" s="41" t="s">
        <v>4323</v>
      </c>
      <c r="B1547" s="50">
        <v>1</v>
      </c>
      <c r="C1547" s="11" t="s">
        <v>3834</v>
      </c>
      <c r="D1547" s="51"/>
      <c r="E1547" s="12" t="s">
        <v>4287</v>
      </c>
      <c r="F1547" s="15" t="s">
        <v>4324</v>
      </c>
    </row>
    <row r="1548" spans="1:6" x14ac:dyDescent="0.25">
      <c r="A1548" s="41" t="s">
        <v>4325</v>
      </c>
      <c r="B1548" s="50">
        <v>1</v>
      </c>
      <c r="C1548" s="11" t="s">
        <v>3834</v>
      </c>
      <c r="D1548" s="51"/>
      <c r="E1548" s="12" t="s">
        <v>4287</v>
      </c>
      <c r="F1548" s="15" t="s">
        <v>4324</v>
      </c>
    </row>
    <row r="1549" spans="1:6" ht="25.5" x14ac:dyDescent="0.25">
      <c r="A1549" s="41" t="s">
        <v>4326</v>
      </c>
      <c r="B1549" s="50">
        <v>1</v>
      </c>
      <c r="C1549" s="11" t="s">
        <v>4327</v>
      </c>
      <c r="D1549" s="51"/>
      <c r="E1549" s="12" t="s">
        <v>4328</v>
      </c>
      <c r="F1549" s="15" t="s">
        <v>4329</v>
      </c>
    </row>
    <row r="1550" spans="1:6" ht="25.5" x14ac:dyDescent="0.25">
      <c r="A1550" s="41" t="s">
        <v>4330</v>
      </c>
      <c r="B1550" s="50">
        <v>1</v>
      </c>
      <c r="C1550" s="11" t="s">
        <v>3834</v>
      </c>
      <c r="D1550" s="51"/>
      <c r="E1550" s="12" t="s">
        <v>4295</v>
      </c>
      <c r="F1550" s="15" t="s">
        <v>4331</v>
      </c>
    </row>
    <row r="1551" spans="1:6" x14ac:dyDescent="0.25">
      <c r="A1551" s="41" t="s">
        <v>4332</v>
      </c>
      <c r="B1551" s="50">
        <v>10</v>
      </c>
      <c r="C1551" s="11" t="s">
        <v>4333</v>
      </c>
      <c r="D1551" s="51"/>
      <c r="E1551" s="12" t="s">
        <v>4287</v>
      </c>
      <c r="F1551" s="15" t="s">
        <v>4334</v>
      </c>
    </row>
    <row r="1552" spans="1:6" x14ac:dyDescent="0.25">
      <c r="A1552" s="9" t="s">
        <v>4335</v>
      </c>
      <c r="B1552" s="50">
        <v>1</v>
      </c>
      <c r="C1552" s="11" t="s">
        <v>4336</v>
      </c>
      <c r="D1552" s="51"/>
      <c r="E1552" s="12" t="s">
        <v>4222</v>
      </c>
      <c r="F1552" s="15" t="s">
        <v>4337</v>
      </c>
    </row>
    <row r="1553" spans="1:6" x14ac:dyDescent="0.25">
      <c r="A1553" s="41" t="s">
        <v>4338</v>
      </c>
      <c r="B1553" s="50">
        <v>1</v>
      </c>
      <c r="C1553" s="11" t="s">
        <v>4339</v>
      </c>
      <c r="D1553" s="51"/>
      <c r="E1553" s="12" t="s">
        <v>4295</v>
      </c>
      <c r="F1553" s="15" t="s">
        <v>4340</v>
      </c>
    </row>
    <row r="1554" spans="1:6" ht="25.5" x14ac:dyDescent="0.25">
      <c r="A1554" s="41" t="s">
        <v>4341</v>
      </c>
      <c r="B1554" s="50">
        <v>1</v>
      </c>
      <c r="C1554" s="11" t="s">
        <v>4342</v>
      </c>
      <c r="D1554" s="51"/>
      <c r="E1554" s="12" t="s">
        <v>4328</v>
      </c>
      <c r="F1554" s="15" t="s">
        <v>4343</v>
      </c>
    </row>
    <row r="1555" spans="1:6" x14ac:dyDescent="0.25">
      <c r="A1555" s="9" t="s">
        <v>4344</v>
      </c>
      <c r="B1555" s="50">
        <v>1</v>
      </c>
      <c r="C1555" s="11" t="s">
        <v>214</v>
      </c>
      <c r="D1555" s="51"/>
      <c r="E1555" s="12" t="s">
        <v>4222</v>
      </c>
      <c r="F1555" s="15" t="s">
        <v>4345</v>
      </c>
    </row>
    <row r="1556" spans="1:6" x14ac:dyDescent="0.25">
      <c r="A1556" s="9" t="s">
        <v>4346</v>
      </c>
      <c r="B1556" s="50">
        <v>1</v>
      </c>
      <c r="C1556" s="11" t="s">
        <v>214</v>
      </c>
      <c r="D1556" s="51"/>
      <c r="E1556" s="12" t="s">
        <v>4222</v>
      </c>
      <c r="F1556" s="13" t="s">
        <v>4345</v>
      </c>
    </row>
    <row r="1557" spans="1:6" x14ac:dyDescent="0.25">
      <c r="A1557" s="9" t="s">
        <v>4347</v>
      </c>
      <c r="B1557" s="50">
        <v>1</v>
      </c>
      <c r="C1557" s="11" t="s">
        <v>214</v>
      </c>
      <c r="D1557" s="51"/>
      <c r="E1557" s="12" t="s">
        <v>4222</v>
      </c>
      <c r="F1557" s="15" t="s">
        <v>4345</v>
      </c>
    </row>
    <row r="1558" spans="1:6" x14ac:dyDescent="0.25">
      <c r="A1558" s="9" t="s">
        <v>4348</v>
      </c>
      <c r="B1558" s="50">
        <v>1</v>
      </c>
      <c r="C1558" s="11" t="s">
        <v>214</v>
      </c>
      <c r="D1558" s="51"/>
      <c r="E1558" s="12" t="s">
        <v>4222</v>
      </c>
      <c r="F1558" s="15" t="s">
        <v>4345</v>
      </c>
    </row>
    <row r="1559" spans="1:6" x14ac:dyDescent="0.25">
      <c r="A1559" s="41" t="s">
        <v>4349</v>
      </c>
      <c r="B1559" s="50">
        <v>1</v>
      </c>
      <c r="C1559" s="11" t="s">
        <v>4350</v>
      </c>
      <c r="D1559" s="51"/>
      <c r="E1559" s="12" t="s">
        <v>4287</v>
      </c>
      <c r="F1559" s="15" t="s">
        <v>4351</v>
      </c>
    </row>
    <row r="1560" spans="1:6" ht="25.5" x14ac:dyDescent="0.25">
      <c r="A1560" s="9" t="s">
        <v>4352</v>
      </c>
      <c r="B1560" s="50">
        <v>1</v>
      </c>
      <c r="C1560" s="11" t="s">
        <v>4353</v>
      </c>
      <c r="D1560" s="51"/>
      <c r="E1560" s="12" t="s">
        <v>3945</v>
      </c>
      <c r="F1560" s="15" t="s">
        <v>4354</v>
      </c>
    </row>
    <row r="1561" spans="1:6" ht="25.5" x14ac:dyDescent="0.25">
      <c r="A1561" s="41" t="s">
        <v>4355</v>
      </c>
      <c r="B1561" s="50">
        <v>1</v>
      </c>
      <c r="C1561" s="11" t="s">
        <v>3877</v>
      </c>
      <c r="D1561" s="51"/>
      <c r="E1561" s="12" t="s">
        <v>4295</v>
      </c>
      <c r="F1561" s="15" t="s">
        <v>4356</v>
      </c>
    </row>
    <row r="1562" spans="1:6" x14ac:dyDescent="0.25">
      <c r="A1562" s="41" t="s">
        <v>4357</v>
      </c>
      <c r="B1562" s="50">
        <v>1</v>
      </c>
      <c r="C1562" s="11" t="s">
        <v>4358</v>
      </c>
      <c r="D1562" s="51"/>
      <c r="E1562" s="12" t="s">
        <v>4287</v>
      </c>
      <c r="F1562" s="15" t="s">
        <v>4359</v>
      </c>
    </row>
    <row r="1563" spans="1:6" x14ac:dyDescent="0.25">
      <c r="A1563" s="41" t="s">
        <v>4360</v>
      </c>
      <c r="B1563" s="50">
        <v>1</v>
      </c>
      <c r="C1563" s="11" t="s">
        <v>214</v>
      </c>
      <c r="D1563" s="51"/>
      <c r="E1563" s="12" t="s">
        <v>4287</v>
      </c>
      <c r="F1563" s="15" t="s">
        <v>4345</v>
      </c>
    </row>
    <row r="1564" spans="1:6" x14ac:dyDescent="0.25">
      <c r="A1564" s="9" t="s">
        <v>4361</v>
      </c>
      <c r="B1564" s="50">
        <v>1</v>
      </c>
      <c r="C1564" s="11" t="s">
        <v>210</v>
      </c>
      <c r="D1564" s="51"/>
      <c r="E1564" s="12" t="s">
        <v>4222</v>
      </c>
      <c r="F1564" s="15" t="s">
        <v>212</v>
      </c>
    </row>
    <row r="1565" spans="1:6" x14ac:dyDescent="0.25">
      <c r="A1565" s="41" t="s">
        <v>4362</v>
      </c>
      <c r="B1565" s="50">
        <v>1</v>
      </c>
      <c r="C1565" s="11" t="s">
        <v>210</v>
      </c>
      <c r="D1565" s="51"/>
      <c r="E1565" s="12" t="s">
        <v>4287</v>
      </c>
      <c r="F1565" s="15" t="s">
        <v>212</v>
      </c>
    </row>
    <row r="1566" spans="1:6" x14ac:dyDescent="0.25">
      <c r="A1566" s="41" t="s">
        <v>4363</v>
      </c>
      <c r="B1566" s="51">
        <v>1</v>
      </c>
      <c r="C1566" s="11" t="s">
        <v>4364</v>
      </c>
      <c r="D1566" s="51"/>
      <c r="E1566" s="12" t="s">
        <v>4287</v>
      </c>
      <c r="F1566" s="15" t="s">
        <v>4365</v>
      </c>
    </row>
    <row r="1567" spans="1:6" x14ac:dyDescent="0.25">
      <c r="A1567" s="41" t="s">
        <v>4366</v>
      </c>
      <c r="B1567" s="50">
        <v>1</v>
      </c>
      <c r="C1567" s="11" t="s">
        <v>4367</v>
      </c>
      <c r="D1567" s="51"/>
      <c r="E1567" s="12" t="s">
        <v>4287</v>
      </c>
      <c r="F1567" s="15" t="s">
        <v>4368</v>
      </c>
    </row>
    <row r="1568" spans="1:6" x14ac:dyDescent="0.25">
      <c r="A1568" s="41" t="s">
        <v>4369</v>
      </c>
      <c r="B1568" s="50">
        <v>1</v>
      </c>
      <c r="C1568" s="11" t="s">
        <v>4370</v>
      </c>
      <c r="D1568" s="51"/>
      <c r="E1568" s="12" t="s">
        <v>4287</v>
      </c>
      <c r="F1568" s="15" t="s">
        <v>4371</v>
      </c>
    </row>
    <row r="1569" spans="1:6" ht="25.5" x14ac:dyDescent="0.25">
      <c r="A1569" s="41" t="s">
        <v>4372</v>
      </c>
      <c r="B1569" s="50">
        <v>1</v>
      </c>
      <c r="C1569" s="11" t="s">
        <v>4373</v>
      </c>
      <c r="D1569" s="50"/>
      <c r="E1569" s="12" t="s">
        <v>4295</v>
      </c>
      <c r="F1569" s="15" t="s">
        <v>4374</v>
      </c>
    </row>
    <row r="1570" spans="1:6" x14ac:dyDescent="0.25">
      <c r="A1570" s="41" t="s">
        <v>4375</v>
      </c>
      <c r="B1570" s="50">
        <v>1</v>
      </c>
      <c r="C1570" s="11" t="s">
        <v>81</v>
      </c>
      <c r="D1570" s="51"/>
      <c r="E1570" s="12" t="s">
        <v>2095</v>
      </c>
      <c r="F1570" s="15" t="s">
        <v>4376</v>
      </c>
    </row>
    <row r="1571" spans="1:6" x14ac:dyDescent="0.25">
      <c r="A1571" s="41" t="s">
        <v>4377</v>
      </c>
      <c r="B1571" s="50">
        <v>1</v>
      </c>
      <c r="C1571" s="11" t="s">
        <v>81</v>
      </c>
      <c r="D1571" s="51"/>
      <c r="E1571" s="12" t="s">
        <v>4295</v>
      </c>
      <c r="F1571" s="15" t="s">
        <v>4378</v>
      </c>
    </row>
    <row r="1572" spans="1:6" x14ac:dyDescent="0.25">
      <c r="A1572" s="41" t="s">
        <v>4379</v>
      </c>
      <c r="B1572" s="50">
        <v>1</v>
      </c>
      <c r="C1572" s="11" t="s">
        <v>81</v>
      </c>
      <c r="D1572" s="51"/>
      <c r="E1572" s="12" t="s">
        <v>4295</v>
      </c>
      <c r="F1572" s="15" t="s">
        <v>4380</v>
      </c>
    </row>
    <row r="1573" spans="1:6" x14ac:dyDescent="0.25">
      <c r="A1573" s="41" t="s">
        <v>4381</v>
      </c>
      <c r="B1573" s="50">
        <v>1</v>
      </c>
      <c r="C1573" s="11" t="s">
        <v>4382</v>
      </c>
      <c r="D1573" s="51"/>
      <c r="E1573" s="12" t="s">
        <v>4295</v>
      </c>
      <c r="F1573" s="15" t="s">
        <v>4383</v>
      </c>
    </row>
    <row r="1574" spans="1:6" x14ac:dyDescent="0.25">
      <c r="A1574" s="41" t="s">
        <v>4384</v>
      </c>
      <c r="B1574" s="50">
        <v>1</v>
      </c>
      <c r="C1574" s="11" t="s">
        <v>2564</v>
      </c>
      <c r="D1574" s="51"/>
      <c r="E1574" s="12" t="s">
        <v>4287</v>
      </c>
      <c r="F1574" s="15" t="s">
        <v>4385</v>
      </c>
    </row>
    <row r="1575" spans="1:6" x14ac:dyDescent="0.25">
      <c r="A1575" s="41" t="s">
        <v>4386</v>
      </c>
      <c r="B1575" s="50">
        <v>1</v>
      </c>
      <c r="C1575" s="11" t="s">
        <v>4387</v>
      </c>
      <c r="D1575" s="51"/>
      <c r="E1575" s="12" t="s">
        <v>4287</v>
      </c>
      <c r="F1575" s="15" t="s">
        <v>4388</v>
      </c>
    </row>
    <row r="1576" spans="1:6" x14ac:dyDescent="0.25">
      <c r="A1576" s="41" t="s">
        <v>4389</v>
      </c>
      <c r="B1576" s="50">
        <v>1</v>
      </c>
      <c r="C1576" s="11" t="s">
        <v>4390</v>
      </c>
      <c r="D1576" s="51"/>
      <c r="E1576" s="12" t="s">
        <v>4295</v>
      </c>
      <c r="F1576" s="15" t="s">
        <v>4391</v>
      </c>
    </row>
    <row r="1577" spans="1:6" x14ac:dyDescent="0.25">
      <c r="A1577" s="41" t="s">
        <v>4392</v>
      </c>
      <c r="B1577" s="50">
        <v>1</v>
      </c>
      <c r="C1577" s="11" t="s">
        <v>283</v>
      </c>
      <c r="D1577" s="51"/>
      <c r="E1577" s="12" t="s">
        <v>4287</v>
      </c>
      <c r="F1577" s="15" t="s">
        <v>4393</v>
      </c>
    </row>
    <row r="1578" spans="1:6" ht="25.5" x14ac:dyDescent="0.25">
      <c r="A1578" s="9" t="s">
        <v>4394</v>
      </c>
      <c r="B1578" s="50">
        <v>1</v>
      </c>
      <c r="C1578" s="11" t="s">
        <v>81</v>
      </c>
      <c r="D1578" s="51"/>
      <c r="E1578" s="12" t="s">
        <v>4222</v>
      </c>
      <c r="F1578" s="15" t="s">
        <v>4395</v>
      </c>
    </row>
    <row r="1579" spans="1:6" x14ac:dyDescent="0.25">
      <c r="A1579" s="41" t="s">
        <v>4396</v>
      </c>
      <c r="B1579" s="50">
        <v>1</v>
      </c>
      <c r="C1579" s="11" t="s">
        <v>274</v>
      </c>
      <c r="D1579" s="51"/>
      <c r="E1579" s="12" t="s">
        <v>4328</v>
      </c>
      <c r="F1579" s="15" t="s">
        <v>4397</v>
      </c>
    </row>
    <row r="1580" spans="1:6" x14ac:dyDescent="0.25">
      <c r="A1580" s="41" t="s">
        <v>4398</v>
      </c>
      <c r="B1580" s="50">
        <v>1</v>
      </c>
      <c r="C1580" s="11" t="s">
        <v>4399</v>
      </c>
      <c r="D1580" s="58"/>
      <c r="E1580" s="12" t="s">
        <v>4328</v>
      </c>
      <c r="F1580" s="15" t="s">
        <v>4400</v>
      </c>
    </row>
    <row r="1581" spans="1:6" x14ac:dyDescent="0.25">
      <c r="A1581" s="41" t="s">
        <v>4401</v>
      </c>
      <c r="B1581" s="50">
        <v>1</v>
      </c>
      <c r="C1581" s="11" t="s">
        <v>4402</v>
      </c>
      <c r="D1581" s="51" t="s">
        <v>124</v>
      </c>
      <c r="E1581" s="12" t="s">
        <v>4287</v>
      </c>
      <c r="F1581" s="15" t="s">
        <v>4403</v>
      </c>
    </row>
    <row r="1582" spans="1:6" x14ac:dyDescent="0.25">
      <c r="A1582" s="41" t="s">
        <v>4404</v>
      </c>
      <c r="B1582" s="50">
        <v>1</v>
      </c>
      <c r="C1582" s="10" t="s">
        <v>4402</v>
      </c>
      <c r="D1582" s="50" t="s">
        <v>124</v>
      </c>
      <c r="E1582" s="12" t="s">
        <v>4295</v>
      </c>
      <c r="F1582" s="15" t="s">
        <v>4405</v>
      </c>
    </row>
    <row r="1583" spans="1:6" x14ac:dyDescent="0.25">
      <c r="A1583" s="41" t="s">
        <v>4406</v>
      </c>
      <c r="B1583" s="50">
        <v>1</v>
      </c>
      <c r="C1583" s="11" t="s">
        <v>4407</v>
      </c>
      <c r="D1583" s="51"/>
      <c r="E1583" s="12" t="s">
        <v>4287</v>
      </c>
      <c r="F1583" s="15" t="s">
        <v>4408</v>
      </c>
    </row>
    <row r="1584" spans="1:6" x14ac:dyDescent="0.25">
      <c r="A1584" s="41" t="s">
        <v>4409</v>
      </c>
      <c r="B1584" s="50">
        <v>1</v>
      </c>
      <c r="C1584" s="11" t="s">
        <v>4407</v>
      </c>
      <c r="D1584" s="51"/>
      <c r="E1584" s="12" t="s">
        <v>4287</v>
      </c>
      <c r="F1584" s="15" t="s">
        <v>4408</v>
      </c>
    </row>
    <row r="1585" spans="1:6" ht="51" x14ac:dyDescent="0.25">
      <c r="A1585" s="41" t="s">
        <v>4410</v>
      </c>
      <c r="B1585" s="51">
        <v>2</v>
      </c>
      <c r="C1585" s="11" t="s">
        <v>4046</v>
      </c>
      <c r="D1585" s="51" t="s">
        <v>288</v>
      </c>
      <c r="E1585" s="12" t="s">
        <v>4411</v>
      </c>
      <c r="F1585" s="15" t="s">
        <v>4412</v>
      </c>
    </row>
    <row r="1586" spans="1:6" x14ac:dyDescent="0.25">
      <c r="A1586" s="9" t="s">
        <v>4413</v>
      </c>
      <c r="B1586" s="50">
        <v>1</v>
      </c>
      <c r="C1586" s="10" t="s">
        <v>4414</v>
      </c>
      <c r="D1586" s="51" t="s">
        <v>4415</v>
      </c>
      <c r="E1586" s="12" t="s">
        <v>4416</v>
      </c>
      <c r="F1586" s="15" t="s">
        <v>4417</v>
      </c>
    </row>
    <row r="1587" spans="1:6" x14ac:dyDescent="0.25">
      <c r="A1587" s="9" t="s">
        <v>4418</v>
      </c>
      <c r="B1587" s="50">
        <v>1</v>
      </c>
      <c r="C1587" s="11" t="s">
        <v>2547</v>
      </c>
      <c r="D1587" s="51"/>
      <c r="E1587" s="12" t="s">
        <v>4416</v>
      </c>
      <c r="F1587" s="15" t="s">
        <v>2548</v>
      </c>
    </row>
    <row r="1588" spans="1:6" x14ac:dyDescent="0.25">
      <c r="A1588" s="9" t="s">
        <v>4419</v>
      </c>
      <c r="B1588" s="50">
        <v>1</v>
      </c>
      <c r="C1588" s="11" t="s">
        <v>4420</v>
      </c>
      <c r="D1588" s="51"/>
      <c r="E1588" s="12" t="s">
        <v>4421</v>
      </c>
      <c r="F1588" s="15" t="s">
        <v>4422</v>
      </c>
    </row>
    <row r="1589" spans="1:6" x14ac:dyDescent="0.25">
      <c r="A1589" s="9" t="s">
        <v>4423</v>
      </c>
      <c r="B1589" s="50">
        <v>1</v>
      </c>
      <c r="C1589" s="11" t="s">
        <v>4420</v>
      </c>
      <c r="D1589" s="51"/>
      <c r="E1589" s="12" t="s">
        <v>4424</v>
      </c>
      <c r="F1589" s="15" t="s">
        <v>4425</v>
      </c>
    </row>
    <row r="1590" spans="1:6" x14ac:dyDescent="0.25">
      <c r="A1590" s="9" t="s">
        <v>4426</v>
      </c>
      <c r="B1590" s="51">
        <v>1</v>
      </c>
      <c r="C1590" s="11" t="s">
        <v>4427</v>
      </c>
      <c r="D1590" s="51" t="s">
        <v>288</v>
      </c>
      <c r="E1590" s="12" t="s">
        <v>4424</v>
      </c>
      <c r="F1590" s="15" t="s">
        <v>4428</v>
      </c>
    </row>
    <row r="1591" spans="1:6" x14ac:dyDescent="0.25">
      <c r="A1591" s="9" t="s">
        <v>4429</v>
      </c>
      <c r="B1591" s="51">
        <v>11</v>
      </c>
      <c r="C1591" s="11" t="s">
        <v>4430</v>
      </c>
      <c r="D1591" s="51"/>
      <c r="E1591" s="12" t="s">
        <v>2664</v>
      </c>
      <c r="F1591" s="15" t="s">
        <v>4431</v>
      </c>
    </row>
    <row r="1592" spans="1:6" ht="25.5" x14ac:dyDescent="0.25">
      <c r="A1592" s="9" t="s">
        <v>4432</v>
      </c>
      <c r="B1592" s="50">
        <v>1</v>
      </c>
      <c r="C1592" s="11" t="s">
        <v>4311</v>
      </c>
      <c r="D1592" s="51"/>
      <c r="E1592" s="12" t="s">
        <v>4433</v>
      </c>
      <c r="F1592" s="15" t="s">
        <v>4434</v>
      </c>
    </row>
    <row r="1593" spans="1:6" x14ac:dyDescent="0.25">
      <c r="A1593" s="9" t="s">
        <v>4435</v>
      </c>
      <c r="B1593" s="50">
        <v>1</v>
      </c>
      <c r="C1593" s="11" t="s">
        <v>235</v>
      </c>
      <c r="D1593" s="51"/>
      <c r="E1593" s="12" t="s">
        <v>2078</v>
      </c>
      <c r="F1593" s="15" t="s">
        <v>4436</v>
      </c>
    </row>
    <row r="1594" spans="1:6" x14ac:dyDescent="0.25">
      <c r="A1594" s="9" t="s">
        <v>4437</v>
      </c>
      <c r="B1594" s="50">
        <v>1</v>
      </c>
      <c r="C1594" s="11" t="s">
        <v>235</v>
      </c>
      <c r="D1594" s="51"/>
      <c r="E1594" s="12" t="s">
        <v>4438</v>
      </c>
      <c r="F1594" s="15" t="s">
        <v>4439</v>
      </c>
    </row>
    <row r="1595" spans="1:6" x14ac:dyDescent="0.25">
      <c r="A1595" s="9" t="s">
        <v>4440</v>
      </c>
      <c r="B1595" s="50">
        <v>1</v>
      </c>
      <c r="C1595" s="10" t="s">
        <v>4441</v>
      </c>
      <c r="D1595" s="51"/>
      <c r="E1595" s="12" t="s">
        <v>2078</v>
      </c>
      <c r="F1595" s="15" t="s">
        <v>4442</v>
      </c>
    </row>
    <row r="1596" spans="1:6" x14ac:dyDescent="0.25">
      <c r="A1596" s="9" t="s">
        <v>4443</v>
      </c>
      <c r="B1596" s="50">
        <v>1</v>
      </c>
      <c r="C1596" s="11" t="s">
        <v>283</v>
      </c>
      <c r="D1596" s="58"/>
      <c r="E1596" s="12" t="s">
        <v>4444</v>
      </c>
      <c r="F1596" s="15" t="s">
        <v>4445</v>
      </c>
    </row>
    <row r="1597" spans="1:6" x14ac:dyDescent="0.25">
      <c r="A1597" s="9" t="s">
        <v>4446</v>
      </c>
      <c r="B1597" s="50">
        <v>7</v>
      </c>
      <c r="C1597" s="11" t="s">
        <v>2556</v>
      </c>
      <c r="D1597" s="58"/>
      <c r="E1597" s="12" t="s">
        <v>2078</v>
      </c>
      <c r="F1597" s="15" t="s">
        <v>4447</v>
      </c>
    </row>
    <row r="1598" spans="1:6" x14ac:dyDescent="0.25">
      <c r="A1598" s="9" t="s">
        <v>4448</v>
      </c>
      <c r="B1598" s="51">
        <v>1</v>
      </c>
      <c r="C1598" s="11" t="s">
        <v>235</v>
      </c>
      <c r="D1598" s="51"/>
      <c r="E1598" s="12" t="s">
        <v>2078</v>
      </c>
      <c r="F1598" s="15" t="s">
        <v>4449</v>
      </c>
    </row>
    <row r="1599" spans="1:6" x14ac:dyDescent="0.25">
      <c r="A1599" s="9" t="s">
        <v>4450</v>
      </c>
      <c r="B1599" s="51">
        <v>1</v>
      </c>
      <c r="C1599" s="11" t="s">
        <v>235</v>
      </c>
      <c r="D1599" s="51"/>
      <c r="E1599" s="12" t="s">
        <v>4424</v>
      </c>
      <c r="F1599" s="15" t="s">
        <v>4451</v>
      </c>
    </row>
    <row r="1600" spans="1:6" ht="25.5" x14ac:dyDescent="0.25">
      <c r="A1600" s="9" t="s">
        <v>4452</v>
      </c>
      <c r="B1600" s="50">
        <v>1</v>
      </c>
      <c r="C1600" s="11" t="s">
        <v>4453</v>
      </c>
      <c r="D1600" s="58"/>
      <c r="E1600" s="12" t="s">
        <v>4444</v>
      </c>
      <c r="F1600" s="15" t="s">
        <v>4454</v>
      </c>
    </row>
    <row r="1601" spans="1:6" ht="25.5" x14ac:dyDescent="0.25">
      <c r="A1601" s="9" t="s">
        <v>4455</v>
      </c>
      <c r="B1601" s="50">
        <v>1</v>
      </c>
      <c r="C1601" s="11" t="s">
        <v>3834</v>
      </c>
      <c r="D1601" s="50" t="s">
        <v>1938</v>
      </c>
      <c r="E1601" s="12" t="s">
        <v>4456</v>
      </c>
      <c r="F1601" s="15" t="s">
        <v>4457</v>
      </c>
    </row>
    <row r="1602" spans="1:6" x14ac:dyDescent="0.25">
      <c r="A1602" s="9" t="s">
        <v>4458</v>
      </c>
      <c r="B1602" s="50">
        <v>1</v>
      </c>
      <c r="C1602" s="10" t="s">
        <v>4311</v>
      </c>
      <c r="D1602" s="51"/>
      <c r="E1602" s="12" t="s">
        <v>4424</v>
      </c>
      <c r="F1602" s="15" t="s">
        <v>4459</v>
      </c>
    </row>
    <row r="1603" spans="1:6" ht="25.5" x14ac:dyDescent="0.25">
      <c r="A1603" s="9" t="s">
        <v>4460</v>
      </c>
      <c r="B1603" s="50">
        <v>3</v>
      </c>
      <c r="C1603" s="11" t="s">
        <v>86</v>
      </c>
      <c r="D1603" s="58"/>
      <c r="E1603" s="12" t="s">
        <v>98</v>
      </c>
      <c r="F1603" s="15" t="s">
        <v>4461</v>
      </c>
    </row>
    <row r="1604" spans="1:6" x14ac:dyDescent="0.25">
      <c r="A1604" s="9" t="s">
        <v>4462</v>
      </c>
      <c r="B1604" s="50">
        <v>1</v>
      </c>
      <c r="C1604" s="11" t="s">
        <v>4463</v>
      </c>
      <c r="D1604" s="58" t="s">
        <v>578</v>
      </c>
      <c r="E1604" s="12" t="s">
        <v>4464</v>
      </c>
      <c r="F1604" s="15" t="s">
        <v>4465</v>
      </c>
    </row>
    <row r="1605" spans="1:6" ht="38.25" x14ac:dyDescent="0.25">
      <c r="A1605" s="19" t="s">
        <v>4466</v>
      </c>
      <c r="B1605" s="50">
        <v>1</v>
      </c>
      <c r="C1605" s="10" t="s">
        <v>283</v>
      </c>
      <c r="D1605" s="51"/>
      <c r="E1605" s="12" t="s">
        <v>4444</v>
      </c>
      <c r="F1605" s="13" t="s">
        <v>4467</v>
      </c>
    </row>
    <row r="1606" spans="1:6" ht="25.5" x14ac:dyDescent="0.25">
      <c r="A1606" s="19" t="s">
        <v>4468</v>
      </c>
      <c r="B1606" s="50">
        <v>12</v>
      </c>
      <c r="C1606" s="11" t="s">
        <v>4469</v>
      </c>
      <c r="D1606" s="51"/>
      <c r="E1606" s="12" t="s">
        <v>4464</v>
      </c>
      <c r="F1606" s="13" t="s">
        <v>4470</v>
      </c>
    </row>
    <row r="1607" spans="1:6" ht="25.5" x14ac:dyDescent="0.25">
      <c r="A1607" s="9" t="s">
        <v>4471</v>
      </c>
      <c r="B1607" s="51">
        <v>1</v>
      </c>
      <c r="C1607" s="11" t="s">
        <v>3834</v>
      </c>
      <c r="D1607" s="51"/>
      <c r="E1607" s="12" t="s">
        <v>4438</v>
      </c>
      <c r="F1607" s="15" t="s">
        <v>4472</v>
      </c>
    </row>
    <row r="1608" spans="1:6" x14ac:dyDescent="0.25">
      <c r="A1608" s="9" t="s">
        <v>4473</v>
      </c>
      <c r="B1608" s="50">
        <v>1</v>
      </c>
      <c r="C1608" s="10" t="s">
        <v>4311</v>
      </c>
      <c r="D1608" s="50"/>
      <c r="E1608" s="12" t="s">
        <v>4424</v>
      </c>
      <c r="F1608" s="15" t="s">
        <v>4474</v>
      </c>
    </row>
    <row r="1609" spans="1:6" x14ac:dyDescent="0.25">
      <c r="A1609" s="9" t="s">
        <v>4475</v>
      </c>
      <c r="B1609" s="50">
        <v>1</v>
      </c>
      <c r="C1609" s="10" t="s">
        <v>4311</v>
      </c>
      <c r="D1609" s="50"/>
      <c r="E1609" s="12" t="s">
        <v>4424</v>
      </c>
      <c r="F1609" s="15" t="s">
        <v>4476</v>
      </c>
    </row>
    <row r="1610" spans="1:6" x14ac:dyDescent="0.25">
      <c r="A1610" s="9" t="s">
        <v>4477</v>
      </c>
      <c r="B1610" s="50">
        <v>1</v>
      </c>
      <c r="C1610" s="10" t="s">
        <v>142</v>
      </c>
      <c r="D1610" s="51"/>
      <c r="E1610" s="12" t="s">
        <v>4424</v>
      </c>
      <c r="F1610" s="15" t="s">
        <v>4478</v>
      </c>
    </row>
    <row r="1611" spans="1:6" x14ac:dyDescent="0.25">
      <c r="A1611" s="9" t="s">
        <v>4479</v>
      </c>
      <c r="B1611" s="50">
        <v>1</v>
      </c>
      <c r="C1611" s="10" t="s">
        <v>142</v>
      </c>
      <c r="D1611" s="51"/>
      <c r="E1611" s="12" t="s">
        <v>4222</v>
      </c>
      <c r="F1611" s="15" t="s">
        <v>4480</v>
      </c>
    </row>
    <row r="1612" spans="1:6" x14ac:dyDescent="0.25">
      <c r="A1612" s="9" t="s">
        <v>4481</v>
      </c>
      <c r="B1612" s="50">
        <v>1</v>
      </c>
      <c r="C1612" s="10" t="s">
        <v>142</v>
      </c>
      <c r="D1612" s="51"/>
      <c r="E1612" s="12" t="s">
        <v>4222</v>
      </c>
      <c r="F1612" s="15" t="s">
        <v>4482</v>
      </c>
    </row>
    <row r="1613" spans="1:6" x14ac:dyDescent="0.25">
      <c r="A1613" s="9" t="s">
        <v>4483</v>
      </c>
      <c r="B1613" s="50">
        <v>1</v>
      </c>
      <c r="C1613" s="11" t="s">
        <v>4484</v>
      </c>
      <c r="D1613" s="51" t="s">
        <v>4485</v>
      </c>
      <c r="E1613" s="12" t="s">
        <v>4424</v>
      </c>
      <c r="F1613" s="15" t="s">
        <v>4486</v>
      </c>
    </row>
    <row r="1614" spans="1:6" x14ac:dyDescent="0.25">
      <c r="A1614" s="9" t="s">
        <v>4487</v>
      </c>
      <c r="B1614" s="50">
        <v>1</v>
      </c>
      <c r="C1614" s="11" t="s">
        <v>142</v>
      </c>
      <c r="D1614" s="51" t="s">
        <v>4485</v>
      </c>
      <c r="E1614" s="12" t="s">
        <v>4424</v>
      </c>
      <c r="F1614" s="15" t="s">
        <v>4486</v>
      </c>
    </row>
    <row r="1615" spans="1:6" x14ac:dyDescent="0.25">
      <c r="A1615" s="9" t="s">
        <v>4488</v>
      </c>
      <c r="B1615" s="50">
        <v>1</v>
      </c>
      <c r="C1615" s="11" t="s">
        <v>142</v>
      </c>
      <c r="D1615" s="51" t="s">
        <v>4485</v>
      </c>
      <c r="E1615" s="12" t="s">
        <v>4424</v>
      </c>
      <c r="F1615" s="15" t="s">
        <v>4489</v>
      </c>
    </row>
    <row r="1616" spans="1:6" x14ac:dyDescent="0.25">
      <c r="A1616" s="9" t="s">
        <v>4490</v>
      </c>
      <c r="B1616" s="50">
        <v>1</v>
      </c>
      <c r="C1616" s="11" t="s">
        <v>4046</v>
      </c>
      <c r="D1616" s="51" t="s">
        <v>4485</v>
      </c>
      <c r="E1616" s="12" t="s">
        <v>4424</v>
      </c>
      <c r="F1616" s="15" t="s">
        <v>4491</v>
      </c>
    </row>
    <row r="1617" spans="1:6" x14ac:dyDescent="0.25">
      <c r="A1617" s="9" t="s">
        <v>4492</v>
      </c>
      <c r="B1617" s="50">
        <v>1</v>
      </c>
      <c r="C1617" s="11" t="s">
        <v>142</v>
      </c>
      <c r="D1617" s="51" t="s">
        <v>4485</v>
      </c>
      <c r="E1617" s="12" t="s">
        <v>4424</v>
      </c>
      <c r="F1617" s="15" t="s">
        <v>4486</v>
      </c>
    </row>
    <row r="1618" spans="1:6" x14ac:dyDescent="0.25">
      <c r="A1618" s="41" t="s">
        <v>4493</v>
      </c>
      <c r="B1618" s="50">
        <v>1</v>
      </c>
      <c r="C1618" s="11" t="s">
        <v>2556</v>
      </c>
      <c r="D1618" s="51" t="s">
        <v>4485</v>
      </c>
      <c r="E1618" s="12" t="s">
        <v>3937</v>
      </c>
      <c r="F1618" s="15" t="s">
        <v>4486</v>
      </c>
    </row>
    <row r="1619" spans="1:6" x14ac:dyDescent="0.25">
      <c r="A1619" s="9" t="s">
        <v>4494</v>
      </c>
      <c r="B1619" s="50">
        <v>1</v>
      </c>
      <c r="C1619" s="11" t="s">
        <v>142</v>
      </c>
      <c r="D1619" s="51" t="s">
        <v>4485</v>
      </c>
      <c r="E1619" s="12" t="s">
        <v>4424</v>
      </c>
      <c r="F1619" s="15" t="s">
        <v>4486</v>
      </c>
    </row>
    <row r="1620" spans="1:6" x14ac:dyDescent="0.25">
      <c r="A1620" s="9" t="s">
        <v>4495</v>
      </c>
      <c r="B1620" s="51">
        <v>2</v>
      </c>
      <c r="C1620" s="11" t="s">
        <v>567</v>
      </c>
      <c r="D1620" s="51"/>
      <c r="E1620" s="12" t="s">
        <v>4444</v>
      </c>
      <c r="F1620" s="15" t="s">
        <v>4496</v>
      </c>
    </row>
    <row r="1621" spans="1:6" ht="51" x14ac:dyDescent="0.25">
      <c r="A1621" s="9" t="s">
        <v>4497</v>
      </c>
      <c r="B1621" s="51">
        <v>1</v>
      </c>
      <c r="C1621" s="11" t="s">
        <v>4498</v>
      </c>
      <c r="D1621" s="51" t="s">
        <v>288</v>
      </c>
      <c r="E1621" s="12" t="s">
        <v>2078</v>
      </c>
      <c r="F1621" s="15" t="s">
        <v>4499</v>
      </c>
    </row>
    <row r="1622" spans="1:6" ht="51" x14ac:dyDescent="0.25">
      <c r="A1622" s="9" t="s">
        <v>4500</v>
      </c>
      <c r="B1622" s="51">
        <v>1</v>
      </c>
      <c r="C1622" s="11" t="s">
        <v>4427</v>
      </c>
      <c r="D1622" s="51" t="s">
        <v>288</v>
      </c>
      <c r="E1622" s="12" t="s">
        <v>4424</v>
      </c>
      <c r="F1622" s="15" t="s">
        <v>4501</v>
      </c>
    </row>
    <row r="1623" spans="1:6" ht="51" x14ac:dyDescent="0.25">
      <c r="A1623" s="9" t="s">
        <v>4502</v>
      </c>
      <c r="B1623" s="51">
        <v>1</v>
      </c>
      <c r="C1623" s="11" t="s">
        <v>4427</v>
      </c>
      <c r="D1623" s="51" t="s">
        <v>288</v>
      </c>
      <c r="E1623" s="12" t="s">
        <v>4438</v>
      </c>
      <c r="F1623" s="15" t="s">
        <v>4501</v>
      </c>
    </row>
    <row r="1624" spans="1:6" ht="51" x14ac:dyDescent="0.25">
      <c r="A1624" s="9" t="s">
        <v>4503</v>
      </c>
      <c r="B1624" s="51">
        <v>1</v>
      </c>
      <c r="C1624" s="11" t="s">
        <v>4427</v>
      </c>
      <c r="D1624" s="51" t="s">
        <v>288</v>
      </c>
      <c r="E1624" s="12" t="s">
        <v>4424</v>
      </c>
      <c r="F1624" s="15" t="s">
        <v>4501</v>
      </c>
    </row>
    <row r="1625" spans="1:6" ht="51" x14ac:dyDescent="0.25">
      <c r="A1625" s="9" t="s">
        <v>4504</v>
      </c>
      <c r="B1625" s="51">
        <v>1</v>
      </c>
      <c r="C1625" s="11" t="s">
        <v>4427</v>
      </c>
      <c r="D1625" s="51" t="s">
        <v>288</v>
      </c>
      <c r="E1625" s="12" t="s">
        <v>4438</v>
      </c>
      <c r="F1625" s="15" t="s">
        <v>4501</v>
      </c>
    </row>
    <row r="1626" spans="1:6" ht="51" x14ac:dyDescent="0.25">
      <c r="A1626" s="9" t="s">
        <v>4505</v>
      </c>
      <c r="B1626" s="51">
        <v>1</v>
      </c>
      <c r="C1626" s="11" t="s">
        <v>4427</v>
      </c>
      <c r="D1626" s="51" t="s">
        <v>288</v>
      </c>
      <c r="E1626" s="12" t="s">
        <v>4438</v>
      </c>
      <c r="F1626" s="15" t="s">
        <v>4501</v>
      </c>
    </row>
    <row r="1627" spans="1:6" ht="51" x14ac:dyDescent="0.25">
      <c r="A1627" s="9" t="s">
        <v>4506</v>
      </c>
      <c r="B1627" s="51">
        <v>1</v>
      </c>
      <c r="C1627" s="11" t="s">
        <v>4427</v>
      </c>
      <c r="D1627" s="51" t="s">
        <v>288</v>
      </c>
      <c r="E1627" s="12" t="s">
        <v>4424</v>
      </c>
      <c r="F1627" s="15" t="s">
        <v>4501</v>
      </c>
    </row>
    <row r="1628" spans="1:6" ht="38.25" x14ac:dyDescent="0.25">
      <c r="A1628" s="9" t="s">
        <v>4507</v>
      </c>
      <c r="B1628" s="50">
        <v>7</v>
      </c>
      <c r="C1628" s="11" t="s">
        <v>86</v>
      </c>
      <c r="D1628" s="58"/>
      <c r="E1628" s="12" t="s">
        <v>4508</v>
      </c>
      <c r="F1628" s="15" t="s">
        <v>4509</v>
      </c>
    </row>
    <row r="1629" spans="1:6" ht="38.25" x14ac:dyDescent="0.25">
      <c r="A1629" s="9" t="s">
        <v>4510</v>
      </c>
      <c r="B1629" s="50">
        <v>1</v>
      </c>
      <c r="C1629" s="11" t="s">
        <v>4511</v>
      </c>
      <c r="D1629" s="51"/>
      <c r="E1629" s="12" t="s">
        <v>4512</v>
      </c>
      <c r="F1629" s="15" t="s">
        <v>4513</v>
      </c>
    </row>
    <row r="1630" spans="1:6" x14ac:dyDescent="0.25">
      <c r="A1630" s="9" t="s">
        <v>4514</v>
      </c>
      <c r="B1630" s="50">
        <v>1</v>
      </c>
      <c r="C1630" s="11" t="s">
        <v>4515</v>
      </c>
      <c r="D1630" s="51"/>
      <c r="E1630" s="12" t="s">
        <v>4516</v>
      </c>
      <c r="F1630" s="15" t="s">
        <v>4517</v>
      </c>
    </row>
    <row r="1631" spans="1:6" ht="25.5" x14ac:dyDescent="0.25">
      <c r="A1631" s="9" t="s">
        <v>4518</v>
      </c>
      <c r="B1631" s="50">
        <v>1</v>
      </c>
      <c r="C1631" s="11" t="s">
        <v>2101</v>
      </c>
      <c r="D1631" s="51"/>
      <c r="E1631" s="12" t="s">
        <v>4516</v>
      </c>
      <c r="F1631" s="15" t="s">
        <v>4519</v>
      </c>
    </row>
    <row r="1632" spans="1:6" x14ac:dyDescent="0.25">
      <c r="A1632" s="9" t="s">
        <v>4520</v>
      </c>
      <c r="B1632" s="50">
        <v>2</v>
      </c>
      <c r="C1632" s="11" t="s">
        <v>2101</v>
      </c>
      <c r="D1632" s="51"/>
      <c r="E1632" s="12" t="s">
        <v>4421</v>
      </c>
      <c r="F1632" s="15" t="s">
        <v>4521</v>
      </c>
    </row>
    <row r="1633" spans="1:6" ht="25.5" x14ac:dyDescent="0.25">
      <c r="A1633" s="9" t="s">
        <v>4522</v>
      </c>
      <c r="B1633" s="50">
        <v>3</v>
      </c>
      <c r="C1633" s="11" t="s">
        <v>2101</v>
      </c>
      <c r="D1633" s="51"/>
      <c r="E1633" s="12" t="s">
        <v>2102</v>
      </c>
      <c r="F1633" s="15" t="s">
        <v>4523</v>
      </c>
    </row>
    <row r="1634" spans="1:6" x14ac:dyDescent="0.25">
      <c r="A1634" s="9" t="s">
        <v>4524</v>
      </c>
      <c r="B1634" s="50">
        <v>1</v>
      </c>
      <c r="C1634" s="10" t="s">
        <v>4525</v>
      </c>
      <c r="D1634" s="51"/>
      <c r="E1634" s="12" t="s">
        <v>2102</v>
      </c>
      <c r="F1634" s="15" t="s">
        <v>4526</v>
      </c>
    </row>
    <row r="1635" spans="1:6" x14ac:dyDescent="0.25">
      <c r="A1635" s="9" t="s">
        <v>4527</v>
      </c>
      <c r="B1635" s="50">
        <v>1</v>
      </c>
      <c r="C1635" s="10" t="s">
        <v>4525</v>
      </c>
      <c r="D1635" s="51" t="s">
        <v>4528</v>
      </c>
      <c r="E1635" s="12" t="s">
        <v>2078</v>
      </c>
      <c r="F1635" s="15" t="s">
        <v>4529</v>
      </c>
    </row>
    <row r="1636" spans="1:6" x14ac:dyDescent="0.25">
      <c r="A1636" s="9" t="s">
        <v>4530</v>
      </c>
      <c r="B1636" s="50">
        <v>1</v>
      </c>
      <c r="C1636" s="10" t="s">
        <v>4525</v>
      </c>
      <c r="D1636" s="51" t="s">
        <v>4528</v>
      </c>
      <c r="E1636" s="12" t="s">
        <v>4421</v>
      </c>
      <c r="F1636" s="15" t="s">
        <v>4531</v>
      </c>
    </row>
    <row r="1637" spans="1:6" x14ac:dyDescent="0.25">
      <c r="A1637" s="9" t="s">
        <v>4532</v>
      </c>
      <c r="B1637" s="50">
        <v>1</v>
      </c>
      <c r="C1637" s="10" t="s">
        <v>4525</v>
      </c>
      <c r="D1637" s="51" t="s">
        <v>4528</v>
      </c>
      <c r="E1637" s="12" t="s">
        <v>4516</v>
      </c>
      <c r="F1637" s="15" t="s">
        <v>4533</v>
      </c>
    </row>
    <row r="1638" spans="1:6" x14ac:dyDescent="0.25">
      <c r="A1638" s="9" t="s">
        <v>4534</v>
      </c>
      <c r="B1638" s="50">
        <v>1</v>
      </c>
      <c r="C1638" s="10" t="s">
        <v>4525</v>
      </c>
      <c r="D1638" s="51" t="s">
        <v>4528</v>
      </c>
      <c r="E1638" s="12" t="s">
        <v>4421</v>
      </c>
      <c r="F1638" s="15" t="s">
        <v>4535</v>
      </c>
    </row>
    <row r="1639" spans="1:6" x14ac:dyDescent="0.25">
      <c r="A1639" s="9" t="s">
        <v>4536</v>
      </c>
      <c r="B1639" s="50">
        <v>1</v>
      </c>
      <c r="C1639" s="11" t="s">
        <v>4525</v>
      </c>
      <c r="D1639" s="51" t="s">
        <v>4528</v>
      </c>
      <c r="E1639" s="12" t="s">
        <v>2102</v>
      </c>
      <c r="F1639" s="15" t="s">
        <v>4537</v>
      </c>
    </row>
    <row r="1640" spans="1:6" x14ac:dyDescent="0.25">
      <c r="A1640" s="9" t="s">
        <v>4538</v>
      </c>
      <c r="B1640" s="50">
        <v>1</v>
      </c>
      <c r="C1640" s="10" t="s">
        <v>4539</v>
      </c>
      <c r="D1640" s="50"/>
      <c r="E1640" s="12" t="s">
        <v>4540</v>
      </c>
      <c r="F1640" s="13" t="s">
        <v>4541</v>
      </c>
    </row>
    <row r="1641" spans="1:6" x14ac:dyDescent="0.25">
      <c r="A1641" s="9" t="s">
        <v>4542</v>
      </c>
      <c r="B1641" s="50">
        <v>1</v>
      </c>
      <c r="C1641" s="11" t="s">
        <v>4525</v>
      </c>
      <c r="D1641" s="51"/>
      <c r="E1641" s="12" t="s">
        <v>4540</v>
      </c>
      <c r="F1641" s="15" t="s">
        <v>4543</v>
      </c>
    </row>
    <row r="1642" spans="1:6" x14ac:dyDescent="0.25">
      <c r="A1642" s="9" t="s">
        <v>4544</v>
      </c>
      <c r="B1642" s="50">
        <v>1</v>
      </c>
      <c r="C1642" s="11" t="s">
        <v>4525</v>
      </c>
      <c r="D1642" s="51"/>
      <c r="E1642" s="12" t="s">
        <v>2102</v>
      </c>
      <c r="F1642" s="15" t="s">
        <v>4545</v>
      </c>
    </row>
    <row r="1643" spans="1:6" ht="38.25" x14ac:dyDescent="0.25">
      <c r="A1643" s="9" t="s">
        <v>4546</v>
      </c>
      <c r="B1643" s="50">
        <v>1</v>
      </c>
      <c r="C1643" s="10" t="s">
        <v>2101</v>
      </c>
      <c r="D1643" s="51"/>
      <c r="E1643" s="12" t="s">
        <v>2078</v>
      </c>
      <c r="F1643" s="15" t="s">
        <v>4547</v>
      </c>
    </row>
    <row r="1644" spans="1:6" ht="38.25" x14ac:dyDescent="0.25">
      <c r="A1644" s="9" t="s">
        <v>4548</v>
      </c>
      <c r="B1644" s="50">
        <v>1</v>
      </c>
      <c r="C1644" s="10" t="s">
        <v>2101</v>
      </c>
      <c r="D1644" s="51"/>
      <c r="E1644" s="12" t="s">
        <v>2078</v>
      </c>
      <c r="F1644" s="15" t="s">
        <v>4549</v>
      </c>
    </row>
    <row r="1645" spans="1:6" x14ac:dyDescent="0.25">
      <c r="A1645" s="9" t="s">
        <v>4550</v>
      </c>
      <c r="B1645" s="50">
        <v>1</v>
      </c>
      <c r="C1645" s="11" t="s">
        <v>2101</v>
      </c>
      <c r="D1645" s="51"/>
      <c r="E1645" s="12" t="s">
        <v>4516</v>
      </c>
      <c r="F1645" s="15" t="s">
        <v>4551</v>
      </c>
    </row>
    <row r="1646" spans="1:6" x14ac:dyDescent="0.25">
      <c r="A1646" s="9" t="s">
        <v>4552</v>
      </c>
      <c r="B1646" s="50">
        <v>2</v>
      </c>
      <c r="C1646" s="10" t="s">
        <v>2101</v>
      </c>
      <c r="D1646" s="51"/>
      <c r="E1646" s="12" t="s">
        <v>4516</v>
      </c>
      <c r="F1646" s="15" t="s">
        <v>4553</v>
      </c>
    </row>
    <row r="1647" spans="1:6" x14ac:dyDescent="0.25">
      <c r="A1647" s="9" t="s">
        <v>4554</v>
      </c>
      <c r="B1647" s="50">
        <v>1</v>
      </c>
      <c r="C1647" s="11" t="s">
        <v>2101</v>
      </c>
      <c r="D1647" s="51"/>
      <c r="E1647" s="12" t="s">
        <v>4421</v>
      </c>
      <c r="F1647" s="15" t="s">
        <v>4555</v>
      </c>
    </row>
    <row r="1648" spans="1:6" x14ac:dyDescent="0.25">
      <c r="A1648" s="9" t="s">
        <v>4556</v>
      </c>
      <c r="B1648" s="50">
        <v>1</v>
      </c>
      <c r="C1648" s="11" t="s">
        <v>2101</v>
      </c>
      <c r="D1648" s="51"/>
      <c r="E1648" s="12" t="s">
        <v>4540</v>
      </c>
      <c r="F1648" s="15" t="s">
        <v>4557</v>
      </c>
    </row>
    <row r="1649" spans="1:6" x14ac:dyDescent="0.25">
      <c r="A1649" s="9" t="s">
        <v>4558</v>
      </c>
      <c r="B1649" s="50">
        <v>1</v>
      </c>
      <c r="C1649" s="11" t="s">
        <v>2101</v>
      </c>
      <c r="D1649" s="51"/>
      <c r="E1649" s="12" t="s">
        <v>2078</v>
      </c>
      <c r="F1649" s="15" t="s">
        <v>4559</v>
      </c>
    </row>
    <row r="1650" spans="1:6" x14ac:dyDescent="0.25">
      <c r="A1650" s="9" t="s">
        <v>4560</v>
      </c>
      <c r="B1650" s="50">
        <v>1</v>
      </c>
      <c r="C1650" s="11" t="s">
        <v>2101</v>
      </c>
      <c r="D1650" s="51"/>
      <c r="E1650" s="12" t="s">
        <v>4421</v>
      </c>
      <c r="F1650" s="15" t="s">
        <v>4561</v>
      </c>
    </row>
    <row r="1651" spans="1:6" ht="38.25" x14ac:dyDescent="0.25">
      <c r="A1651" s="9" t="s">
        <v>4562</v>
      </c>
      <c r="B1651" s="50">
        <v>1</v>
      </c>
      <c r="C1651" s="11" t="s">
        <v>2101</v>
      </c>
      <c r="D1651" s="51"/>
      <c r="E1651" s="12" t="s">
        <v>4421</v>
      </c>
      <c r="F1651" s="15" t="s">
        <v>4563</v>
      </c>
    </row>
    <row r="1652" spans="1:6" x14ac:dyDescent="0.25">
      <c r="A1652" s="9" t="s">
        <v>4564</v>
      </c>
      <c r="B1652" s="50">
        <v>1</v>
      </c>
      <c r="C1652" s="11" t="s">
        <v>4565</v>
      </c>
      <c r="D1652" s="51"/>
      <c r="E1652" s="12" t="s">
        <v>4421</v>
      </c>
      <c r="F1652" s="15" t="s">
        <v>4566</v>
      </c>
    </row>
    <row r="1653" spans="1:6" x14ac:dyDescent="0.25">
      <c r="A1653" s="9" t="s">
        <v>4567</v>
      </c>
      <c r="B1653" s="50">
        <v>1</v>
      </c>
      <c r="C1653" s="11" t="s">
        <v>4565</v>
      </c>
      <c r="D1653" s="51"/>
      <c r="E1653" s="12" t="s">
        <v>2102</v>
      </c>
      <c r="F1653" s="15" t="s">
        <v>4568</v>
      </c>
    </row>
    <row r="1654" spans="1:6" x14ac:dyDescent="0.25">
      <c r="A1654" s="9" t="s">
        <v>4569</v>
      </c>
      <c r="B1654" s="50">
        <v>1</v>
      </c>
      <c r="C1654" s="11" t="s">
        <v>4565</v>
      </c>
      <c r="D1654" s="51"/>
      <c r="E1654" s="12" t="s">
        <v>4421</v>
      </c>
      <c r="F1654" s="15" t="s">
        <v>4570</v>
      </c>
    </row>
    <row r="1655" spans="1:6" ht="38.25" x14ac:dyDescent="0.25">
      <c r="A1655" s="9" t="s">
        <v>4571</v>
      </c>
      <c r="B1655" s="50">
        <v>1</v>
      </c>
      <c r="C1655" s="11" t="s">
        <v>2101</v>
      </c>
      <c r="D1655" s="51" t="s">
        <v>4572</v>
      </c>
      <c r="E1655" s="12" t="s">
        <v>4540</v>
      </c>
      <c r="F1655" s="15" t="s">
        <v>4573</v>
      </c>
    </row>
    <row r="1656" spans="1:6" x14ac:dyDescent="0.25">
      <c r="A1656" s="9" t="s">
        <v>4574</v>
      </c>
      <c r="B1656" s="50">
        <v>1</v>
      </c>
      <c r="C1656" s="11" t="s">
        <v>4575</v>
      </c>
      <c r="D1656" s="51"/>
      <c r="E1656" s="12" t="s">
        <v>2099</v>
      </c>
      <c r="F1656" s="15" t="s">
        <v>4576</v>
      </c>
    </row>
    <row r="1657" spans="1:6" x14ac:dyDescent="0.25">
      <c r="A1657" s="9" t="s">
        <v>4577</v>
      </c>
      <c r="B1657" s="50">
        <v>1</v>
      </c>
      <c r="C1657" s="11" t="s">
        <v>4578</v>
      </c>
      <c r="D1657" s="51"/>
      <c r="E1657" s="12" t="s">
        <v>2099</v>
      </c>
      <c r="F1657" s="15" t="s">
        <v>4579</v>
      </c>
    </row>
    <row r="1658" spans="1:6" x14ac:dyDescent="0.25">
      <c r="A1658" s="9" t="s">
        <v>4580</v>
      </c>
      <c r="B1658" s="50">
        <v>1</v>
      </c>
      <c r="C1658" s="11" t="s">
        <v>4578</v>
      </c>
      <c r="D1658" s="51"/>
      <c r="E1658" s="12" t="s">
        <v>4581</v>
      </c>
      <c r="F1658" s="15" t="s">
        <v>4582</v>
      </c>
    </row>
    <row r="1659" spans="1:6" x14ac:dyDescent="0.25">
      <c r="A1659" s="9" t="s">
        <v>4583</v>
      </c>
      <c r="B1659" s="50">
        <v>1</v>
      </c>
      <c r="C1659" s="11" t="s">
        <v>4584</v>
      </c>
      <c r="D1659" s="51"/>
      <c r="E1659" s="12" t="s">
        <v>2102</v>
      </c>
      <c r="F1659" s="15" t="s">
        <v>4585</v>
      </c>
    </row>
    <row r="1660" spans="1:6" x14ac:dyDescent="0.25">
      <c r="A1660" s="9" t="s">
        <v>4586</v>
      </c>
      <c r="B1660" s="50">
        <v>1</v>
      </c>
      <c r="C1660" s="11" t="s">
        <v>2101</v>
      </c>
      <c r="D1660" s="51"/>
      <c r="E1660" s="12" t="s">
        <v>2102</v>
      </c>
      <c r="F1660" s="15" t="s">
        <v>4587</v>
      </c>
    </row>
    <row r="1661" spans="1:6" x14ac:dyDescent="0.25">
      <c r="A1661" s="9" t="s">
        <v>4588</v>
      </c>
      <c r="B1661" s="50">
        <v>1</v>
      </c>
      <c r="C1661" s="10" t="s">
        <v>4589</v>
      </c>
      <c r="D1661" s="51"/>
      <c r="E1661" s="12" t="s">
        <v>2102</v>
      </c>
      <c r="F1661" s="15" t="s">
        <v>4590</v>
      </c>
    </row>
    <row r="1662" spans="1:6" ht="25.5" x14ac:dyDescent="0.25">
      <c r="A1662" s="9" t="s">
        <v>4591</v>
      </c>
      <c r="B1662" s="50">
        <v>1</v>
      </c>
      <c r="C1662" s="11" t="s">
        <v>2101</v>
      </c>
      <c r="D1662" s="51"/>
      <c r="E1662" s="12" t="s">
        <v>2102</v>
      </c>
      <c r="F1662" s="15" t="s">
        <v>4592</v>
      </c>
    </row>
    <row r="1663" spans="1:6" x14ac:dyDescent="0.25">
      <c r="A1663" s="9" t="s">
        <v>4593</v>
      </c>
      <c r="B1663" s="51">
        <v>6</v>
      </c>
      <c r="C1663" s="11" t="s">
        <v>4594</v>
      </c>
      <c r="D1663" s="51"/>
      <c r="E1663" s="12" t="s">
        <v>2099</v>
      </c>
      <c r="F1663" s="15" t="s">
        <v>4595</v>
      </c>
    </row>
    <row r="1664" spans="1:6" x14ac:dyDescent="0.25">
      <c r="A1664" s="9" t="s">
        <v>4596</v>
      </c>
      <c r="B1664" s="51">
        <v>3</v>
      </c>
      <c r="C1664" s="11" t="s">
        <v>4597</v>
      </c>
      <c r="D1664" s="51"/>
      <c r="E1664" s="12" t="s">
        <v>2099</v>
      </c>
      <c r="F1664" s="15" t="s">
        <v>4598</v>
      </c>
    </row>
    <row r="1665" spans="1:6" x14ac:dyDescent="0.25">
      <c r="A1665" s="9" t="s">
        <v>4599</v>
      </c>
      <c r="B1665" s="50">
        <v>1</v>
      </c>
      <c r="C1665" s="10" t="s">
        <v>4525</v>
      </c>
      <c r="D1665" s="51" t="s">
        <v>4528</v>
      </c>
      <c r="E1665" s="12" t="s">
        <v>4516</v>
      </c>
      <c r="F1665" s="15" t="s">
        <v>4600</v>
      </c>
    </row>
    <row r="1666" spans="1:6" ht="89.25" x14ac:dyDescent="0.25">
      <c r="A1666" s="9" t="s">
        <v>4601</v>
      </c>
      <c r="B1666" s="50">
        <v>1</v>
      </c>
      <c r="C1666" s="11" t="s">
        <v>4602</v>
      </c>
      <c r="D1666" s="51"/>
      <c r="E1666" s="12" t="s">
        <v>4516</v>
      </c>
      <c r="F1666" s="15" t="s">
        <v>4603</v>
      </c>
    </row>
    <row r="1667" spans="1:6" ht="76.5" x14ac:dyDescent="0.25">
      <c r="A1667" s="9" t="s">
        <v>4604</v>
      </c>
      <c r="B1667" s="50">
        <v>1</v>
      </c>
      <c r="C1667" s="11" t="s">
        <v>4602</v>
      </c>
      <c r="D1667" s="51"/>
      <c r="E1667" s="12" t="s">
        <v>4540</v>
      </c>
      <c r="F1667" s="15" t="s">
        <v>4605</v>
      </c>
    </row>
    <row r="1668" spans="1:6" ht="25.5" x14ac:dyDescent="0.25">
      <c r="A1668" s="9" t="s">
        <v>4606</v>
      </c>
      <c r="B1668" s="50">
        <v>1</v>
      </c>
      <c r="C1668" s="11" t="s">
        <v>2101</v>
      </c>
      <c r="D1668" s="51" t="s">
        <v>3690</v>
      </c>
      <c r="E1668" s="12" t="s">
        <v>4516</v>
      </c>
      <c r="F1668" s="15" t="s">
        <v>4607</v>
      </c>
    </row>
    <row r="1669" spans="1:6" ht="25.5" x14ac:dyDescent="0.25">
      <c r="A1669" s="9" t="s">
        <v>4608</v>
      </c>
      <c r="B1669" s="50">
        <v>1</v>
      </c>
      <c r="C1669" s="11" t="s">
        <v>2101</v>
      </c>
      <c r="D1669" s="51" t="s">
        <v>3690</v>
      </c>
      <c r="E1669" s="12" t="s">
        <v>4516</v>
      </c>
      <c r="F1669" s="15" t="s">
        <v>4609</v>
      </c>
    </row>
    <row r="1670" spans="1:6" x14ac:dyDescent="0.25">
      <c r="A1670" s="9" t="s">
        <v>4610</v>
      </c>
      <c r="B1670" s="51">
        <v>1</v>
      </c>
      <c r="C1670" s="11" t="s">
        <v>2101</v>
      </c>
      <c r="D1670" s="51"/>
      <c r="E1670" s="12" t="s">
        <v>4540</v>
      </c>
      <c r="F1670" s="15" t="s">
        <v>4611</v>
      </c>
    </row>
    <row r="1671" spans="1:6" x14ac:dyDescent="0.25">
      <c r="A1671" s="9" t="s">
        <v>4612</v>
      </c>
      <c r="B1671" s="51">
        <v>1</v>
      </c>
      <c r="C1671" s="11" t="s">
        <v>2101</v>
      </c>
      <c r="D1671" s="51"/>
      <c r="E1671" s="12" t="s">
        <v>4540</v>
      </c>
      <c r="F1671" s="15" t="s">
        <v>4613</v>
      </c>
    </row>
    <row r="1672" spans="1:6" ht="25.5" x14ac:dyDescent="0.25">
      <c r="A1672" s="9" t="s">
        <v>4614</v>
      </c>
      <c r="B1672" s="51">
        <v>1</v>
      </c>
      <c r="C1672" s="11" t="s">
        <v>2101</v>
      </c>
      <c r="D1672" s="51"/>
      <c r="E1672" s="12" t="s">
        <v>4516</v>
      </c>
      <c r="F1672" s="15" t="s">
        <v>4615</v>
      </c>
    </row>
    <row r="1673" spans="1:6" x14ac:dyDescent="0.25">
      <c r="A1673" s="9" t="s">
        <v>4616</v>
      </c>
      <c r="B1673" s="51">
        <v>1</v>
      </c>
      <c r="C1673" s="11" t="s">
        <v>2101</v>
      </c>
      <c r="D1673" s="51"/>
      <c r="E1673" s="12" t="s">
        <v>4516</v>
      </c>
      <c r="F1673" s="15" t="s">
        <v>4617</v>
      </c>
    </row>
    <row r="1674" spans="1:6" x14ac:dyDescent="0.25">
      <c r="A1674" s="9" t="s">
        <v>4618</v>
      </c>
      <c r="B1674" s="51">
        <v>1</v>
      </c>
      <c r="C1674" s="11" t="s">
        <v>2101</v>
      </c>
      <c r="D1674" s="51"/>
      <c r="E1674" s="12" t="s">
        <v>2102</v>
      </c>
      <c r="F1674" s="15" t="s">
        <v>4619</v>
      </c>
    </row>
    <row r="1675" spans="1:6" x14ac:dyDescent="0.25">
      <c r="A1675" s="9" t="s">
        <v>4620</v>
      </c>
      <c r="B1675" s="51">
        <v>3</v>
      </c>
      <c r="C1675" s="11" t="s">
        <v>2101</v>
      </c>
      <c r="D1675" s="51"/>
      <c r="E1675" s="12" t="s">
        <v>4540</v>
      </c>
      <c r="F1675" s="15" t="s">
        <v>4621</v>
      </c>
    </row>
    <row r="1676" spans="1:6" x14ac:dyDescent="0.25">
      <c r="A1676" s="9" t="s">
        <v>4622</v>
      </c>
      <c r="B1676" s="51">
        <v>1</v>
      </c>
      <c r="C1676" s="11" t="s">
        <v>4584</v>
      </c>
      <c r="D1676" s="51"/>
      <c r="E1676" s="12" t="s">
        <v>4623</v>
      </c>
      <c r="F1676" s="15" t="s">
        <v>4624</v>
      </c>
    </row>
    <row r="1677" spans="1:6" x14ac:dyDescent="0.25">
      <c r="A1677" s="9" t="s">
        <v>4625</v>
      </c>
      <c r="B1677" s="51">
        <v>1</v>
      </c>
      <c r="C1677" s="11" t="s">
        <v>2101</v>
      </c>
      <c r="D1677" s="51"/>
      <c r="E1677" s="12" t="s">
        <v>4540</v>
      </c>
      <c r="F1677" s="15" t="s">
        <v>4626</v>
      </c>
    </row>
    <row r="1678" spans="1:6" x14ac:dyDescent="0.25">
      <c r="A1678" s="9" t="s">
        <v>4627</v>
      </c>
      <c r="B1678" s="51">
        <v>1</v>
      </c>
      <c r="C1678" s="11" t="s">
        <v>2101</v>
      </c>
      <c r="D1678" s="51"/>
      <c r="E1678" s="12" t="s">
        <v>4540</v>
      </c>
      <c r="F1678" s="15" t="s">
        <v>4626</v>
      </c>
    </row>
    <row r="1679" spans="1:6" x14ac:dyDescent="0.25">
      <c r="A1679" s="9" t="s">
        <v>4628</v>
      </c>
      <c r="B1679" s="51">
        <v>1</v>
      </c>
      <c r="C1679" s="11" t="s">
        <v>2101</v>
      </c>
      <c r="D1679" s="51"/>
      <c r="E1679" s="12" t="s">
        <v>4540</v>
      </c>
      <c r="F1679" s="15" t="s">
        <v>4626</v>
      </c>
    </row>
    <row r="1680" spans="1:6" x14ac:dyDescent="0.25">
      <c r="A1680" s="9" t="s">
        <v>4629</v>
      </c>
      <c r="B1680" s="51">
        <v>1</v>
      </c>
      <c r="C1680" s="11" t="s">
        <v>2101</v>
      </c>
      <c r="D1680" s="51"/>
      <c r="E1680" s="12" t="s">
        <v>4540</v>
      </c>
      <c r="F1680" s="15" t="s">
        <v>4626</v>
      </c>
    </row>
    <row r="1681" spans="1:6" x14ac:dyDescent="0.25">
      <c r="A1681" s="9" t="s">
        <v>4630</v>
      </c>
      <c r="B1681" s="51">
        <v>1</v>
      </c>
      <c r="C1681" s="11" t="s">
        <v>2101</v>
      </c>
      <c r="D1681" s="51"/>
      <c r="E1681" s="12" t="s">
        <v>4540</v>
      </c>
      <c r="F1681" s="15" t="s">
        <v>4626</v>
      </c>
    </row>
    <row r="1682" spans="1:6" x14ac:dyDescent="0.25">
      <c r="A1682" s="9" t="s">
        <v>4631</v>
      </c>
      <c r="B1682" s="51">
        <v>1</v>
      </c>
      <c r="C1682" s="11" t="s">
        <v>2101</v>
      </c>
      <c r="D1682" s="51"/>
      <c r="E1682" s="12" t="s">
        <v>4540</v>
      </c>
      <c r="F1682" s="15" t="s">
        <v>4626</v>
      </c>
    </row>
    <row r="1683" spans="1:6" x14ac:dyDescent="0.25">
      <c r="A1683" s="9" t="s">
        <v>4632</v>
      </c>
      <c r="B1683" s="51">
        <v>1</v>
      </c>
      <c r="C1683" s="11" t="s">
        <v>4633</v>
      </c>
      <c r="D1683" s="51"/>
      <c r="E1683" s="12" t="s">
        <v>4540</v>
      </c>
      <c r="F1683" s="15" t="s">
        <v>4634</v>
      </c>
    </row>
    <row r="1684" spans="1:6" x14ac:dyDescent="0.25">
      <c r="A1684" s="9" t="s">
        <v>4635</v>
      </c>
      <c r="B1684" s="51">
        <v>1</v>
      </c>
      <c r="C1684" s="11" t="s">
        <v>2101</v>
      </c>
      <c r="D1684" s="51"/>
      <c r="E1684" s="12" t="s">
        <v>4540</v>
      </c>
      <c r="F1684" s="15" t="s">
        <v>4626</v>
      </c>
    </row>
    <row r="1685" spans="1:6" ht="25.5" x14ac:dyDescent="0.25">
      <c r="A1685" s="9" t="s">
        <v>4636</v>
      </c>
      <c r="B1685" s="51">
        <v>1</v>
      </c>
      <c r="C1685" s="11" t="s">
        <v>2101</v>
      </c>
      <c r="D1685" s="51"/>
      <c r="E1685" s="12" t="s">
        <v>4421</v>
      </c>
      <c r="F1685" s="15" t="s">
        <v>4637</v>
      </c>
    </row>
    <row r="1686" spans="1:6" x14ac:dyDescent="0.25">
      <c r="A1686" s="9" t="s">
        <v>4638</v>
      </c>
      <c r="B1686" s="51">
        <v>1</v>
      </c>
      <c r="C1686" s="11" t="s">
        <v>2101</v>
      </c>
      <c r="D1686" s="51"/>
      <c r="E1686" s="12" t="s">
        <v>4421</v>
      </c>
      <c r="F1686" s="15" t="s">
        <v>4639</v>
      </c>
    </row>
    <row r="1687" spans="1:6" ht="25.5" x14ac:dyDescent="0.25">
      <c r="A1687" s="41" t="s">
        <v>4640</v>
      </c>
      <c r="B1687" s="51">
        <v>1</v>
      </c>
      <c r="C1687" s="11" t="s">
        <v>2101</v>
      </c>
      <c r="D1687" s="51"/>
      <c r="E1687" s="12" t="s">
        <v>2078</v>
      </c>
      <c r="F1687" s="15" t="s">
        <v>4641</v>
      </c>
    </row>
    <row r="1688" spans="1:6" x14ac:dyDescent="0.25">
      <c r="A1688" s="9" t="s">
        <v>4642</v>
      </c>
      <c r="B1688" s="51">
        <v>1</v>
      </c>
      <c r="C1688" s="11" t="s">
        <v>2101</v>
      </c>
      <c r="D1688" s="51"/>
      <c r="E1688" s="12" t="s">
        <v>2102</v>
      </c>
      <c r="F1688" s="15" t="s">
        <v>4643</v>
      </c>
    </row>
    <row r="1689" spans="1:6" x14ac:dyDescent="0.25">
      <c r="A1689" s="9" t="s">
        <v>4644</v>
      </c>
      <c r="B1689" s="51">
        <v>1</v>
      </c>
      <c r="C1689" s="11" t="s">
        <v>2101</v>
      </c>
      <c r="D1689" s="51"/>
      <c r="E1689" s="12" t="s">
        <v>4421</v>
      </c>
      <c r="F1689" s="15" t="s">
        <v>4645</v>
      </c>
    </row>
    <row r="1690" spans="1:6" ht="76.5" x14ac:dyDescent="0.25">
      <c r="A1690" s="9" t="s">
        <v>4646</v>
      </c>
      <c r="B1690" s="50">
        <v>1</v>
      </c>
      <c r="C1690" s="11" t="s">
        <v>4602</v>
      </c>
      <c r="D1690" s="51"/>
      <c r="E1690" s="12" t="s">
        <v>2078</v>
      </c>
      <c r="F1690" s="15" t="s">
        <v>4605</v>
      </c>
    </row>
    <row r="1691" spans="1:6" ht="25.5" x14ac:dyDescent="0.25">
      <c r="A1691" s="9" t="s">
        <v>4647</v>
      </c>
      <c r="B1691" s="51">
        <v>57</v>
      </c>
      <c r="C1691" s="11" t="s">
        <v>2101</v>
      </c>
      <c r="D1691" s="51"/>
      <c r="E1691" s="12" t="s">
        <v>4581</v>
      </c>
      <c r="F1691" s="15" t="s">
        <v>4648</v>
      </c>
    </row>
    <row r="1692" spans="1:6" x14ac:dyDescent="0.25">
      <c r="A1692" s="9" t="s">
        <v>4649</v>
      </c>
      <c r="B1692" s="50">
        <v>1</v>
      </c>
      <c r="C1692" s="11" t="s">
        <v>4650</v>
      </c>
      <c r="D1692" s="50" t="s">
        <v>263</v>
      </c>
      <c r="E1692" s="12" t="s">
        <v>4651</v>
      </c>
      <c r="F1692" s="15" t="s">
        <v>4652</v>
      </c>
    </row>
    <row r="1693" spans="1:6" x14ac:dyDescent="0.25">
      <c r="A1693" s="9" t="s">
        <v>4653</v>
      </c>
      <c r="B1693" s="50">
        <v>1</v>
      </c>
      <c r="C1693" s="11" t="s">
        <v>4654</v>
      </c>
      <c r="D1693" s="51" t="s">
        <v>263</v>
      </c>
      <c r="E1693" s="12" t="s">
        <v>1354</v>
      </c>
      <c r="F1693" s="15" t="s">
        <v>4655</v>
      </c>
    </row>
    <row r="1694" spans="1:6" x14ac:dyDescent="0.25">
      <c r="A1694" s="9" t="s">
        <v>4656</v>
      </c>
      <c r="B1694" s="50">
        <v>1</v>
      </c>
      <c r="C1694" s="11" t="s">
        <v>4657</v>
      </c>
      <c r="D1694" s="51" t="s">
        <v>263</v>
      </c>
      <c r="E1694" s="12" t="s">
        <v>3937</v>
      </c>
      <c r="F1694" s="15" t="s">
        <v>4658</v>
      </c>
    </row>
    <row r="1695" spans="1:6" x14ac:dyDescent="0.25">
      <c r="A1695" s="9" t="s">
        <v>4659</v>
      </c>
      <c r="B1695" s="50">
        <v>2</v>
      </c>
      <c r="C1695" s="11" t="s">
        <v>4660</v>
      </c>
      <c r="D1695" s="51" t="s">
        <v>263</v>
      </c>
      <c r="E1695" s="12" t="s">
        <v>4623</v>
      </c>
      <c r="F1695" s="15" t="s">
        <v>4661</v>
      </c>
    </row>
    <row r="1696" spans="1:6" ht="25.5" x14ac:dyDescent="0.25">
      <c r="A1696" s="9" t="s">
        <v>4662</v>
      </c>
      <c r="B1696" s="50">
        <v>1</v>
      </c>
      <c r="C1696" s="11" t="s">
        <v>4663</v>
      </c>
      <c r="D1696" s="51" t="s">
        <v>263</v>
      </c>
      <c r="E1696" s="12" t="s">
        <v>4623</v>
      </c>
      <c r="F1696" s="15" t="s">
        <v>4664</v>
      </c>
    </row>
    <row r="1697" spans="1:6" ht="25.5" x14ac:dyDescent="0.25">
      <c r="A1697" s="9" t="s">
        <v>4665</v>
      </c>
      <c r="B1697" s="50">
        <v>1</v>
      </c>
      <c r="C1697" s="11" t="s">
        <v>4666</v>
      </c>
      <c r="D1697" s="51" t="s">
        <v>263</v>
      </c>
      <c r="E1697" s="12" t="s">
        <v>4302</v>
      </c>
      <c r="F1697" s="15" t="s">
        <v>4667</v>
      </c>
    </row>
    <row r="1698" spans="1:6" x14ac:dyDescent="0.25">
      <c r="A1698" s="9" t="s">
        <v>4668</v>
      </c>
      <c r="B1698" s="50">
        <v>1</v>
      </c>
      <c r="C1698" s="11" t="s">
        <v>4657</v>
      </c>
      <c r="D1698" s="51" t="s">
        <v>263</v>
      </c>
      <c r="E1698" s="12" t="s">
        <v>4669</v>
      </c>
      <c r="F1698" s="15" t="s">
        <v>4670</v>
      </c>
    </row>
    <row r="1699" spans="1:6" x14ac:dyDescent="0.25">
      <c r="A1699" s="9" t="s">
        <v>4671</v>
      </c>
      <c r="B1699" s="50">
        <v>1</v>
      </c>
      <c r="C1699" s="10" t="s">
        <v>4672</v>
      </c>
      <c r="D1699" s="51" t="s">
        <v>263</v>
      </c>
      <c r="E1699" s="12" t="s">
        <v>4623</v>
      </c>
      <c r="F1699" s="15" t="s">
        <v>4673</v>
      </c>
    </row>
    <row r="1700" spans="1:6" x14ac:dyDescent="0.25">
      <c r="A1700" s="9" t="s">
        <v>4674</v>
      </c>
      <c r="B1700" s="50">
        <v>1</v>
      </c>
      <c r="C1700" s="11" t="s">
        <v>4675</v>
      </c>
      <c r="D1700" s="51" t="s">
        <v>263</v>
      </c>
      <c r="E1700" s="12" t="s">
        <v>4676</v>
      </c>
      <c r="F1700" s="15" t="s">
        <v>4677</v>
      </c>
    </row>
    <row r="1701" spans="1:6" x14ac:dyDescent="0.25">
      <c r="A1701" s="9" t="s">
        <v>4678</v>
      </c>
      <c r="B1701" s="50">
        <v>1</v>
      </c>
      <c r="C1701" s="11" t="s">
        <v>4679</v>
      </c>
      <c r="D1701" s="51" t="s">
        <v>263</v>
      </c>
      <c r="E1701" s="12" t="s">
        <v>2945</v>
      </c>
      <c r="F1701" s="15" t="s">
        <v>4680</v>
      </c>
    </row>
    <row r="1702" spans="1:6" x14ac:dyDescent="0.25">
      <c r="A1702" s="9" t="s">
        <v>4681</v>
      </c>
      <c r="B1702" s="50">
        <v>1</v>
      </c>
      <c r="C1702" s="11" t="s">
        <v>4152</v>
      </c>
      <c r="D1702" s="51"/>
      <c r="E1702" s="12" t="s">
        <v>3937</v>
      </c>
      <c r="F1702" s="15" t="s">
        <v>4682</v>
      </c>
    </row>
    <row r="1703" spans="1:6" x14ac:dyDescent="0.25">
      <c r="A1703" s="9" t="s">
        <v>4683</v>
      </c>
      <c r="B1703" s="51">
        <v>1</v>
      </c>
      <c r="C1703" s="11" t="s">
        <v>2255</v>
      </c>
      <c r="D1703" s="58"/>
      <c r="E1703" s="12" t="s">
        <v>4684</v>
      </c>
      <c r="F1703" s="15" t="s">
        <v>4685</v>
      </c>
    </row>
    <row r="1704" spans="1:6" x14ac:dyDescent="0.25">
      <c r="A1704" s="9" t="s">
        <v>4686</v>
      </c>
      <c r="B1704" s="51">
        <v>1</v>
      </c>
      <c r="C1704" s="11" t="s">
        <v>4687</v>
      </c>
      <c r="D1704" s="58"/>
      <c r="E1704" s="12" t="s">
        <v>4684</v>
      </c>
      <c r="F1704" s="15" t="s">
        <v>4688</v>
      </c>
    </row>
    <row r="1705" spans="1:6" x14ac:dyDescent="0.25">
      <c r="A1705" s="9" t="s">
        <v>4689</v>
      </c>
      <c r="B1705" s="50">
        <v>1</v>
      </c>
      <c r="C1705" s="10" t="s">
        <v>4690</v>
      </c>
      <c r="D1705" s="50" t="s">
        <v>4691</v>
      </c>
      <c r="E1705" s="12" t="s">
        <v>4623</v>
      </c>
      <c r="F1705" s="15" t="s">
        <v>4692</v>
      </c>
    </row>
    <row r="1706" spans="1:6" x14ac:dyDescent="0.25">
      <c r="A1706" s="9" t="s">
        <v>4693</v>
      </c>
      <c r="B1706" s="50">
        <v>1</v>
      </c>
      <c r="C1706" s="10" t="s">
        <v>4690</v>
      </c>
      <c r="D1706" s="50" t="s">
        <v>4691</v>
      </c>
      <c r="E1706" s="12" t="s">
        <v>4694</v>
      </c>
      <c r="F1706" s="15" t="s">
        <v>4695</v>
      </c>
    </row>
    <row r="1707" spans="1:6" x14ac:dyDescent="0.25">
      <c r="A1707" s="9" t="s">
        <v>4696</v>
      </c>
      <c r="B1707" s="51">
        <v>1</v>
      </c>
      <c r="C1707" s="11" t="s">
        <v>2180</v>
      </c>
      <c r="D1707" s="51"/>
      <c r="E1707" s="12" t="s">
        <v>2105</v>
      </c>
      <c r="F1707" s="15" t="s">
        <v>4697</v>
      </c>
    </row>
    <row r="1708" spans="1:6" x14ac:dyDescent="0.25">
      <c r="A1708" s="9" t="s">
        <v>4698</v>
      </c>
      <c r="B1708" s="50">
        <v>1</v>
      </c>
      <c r="C1708" s="11" t="s">
        <v>4699</v>
      </c>
      <c r="D1708" s="62"/>
      <c r="E1708" s="12" t="s">
        <v>4700</v>
      </c>
      <c r="F1708" s="15" t="s">
        <v>4701</v>
      </c>
    </row>
    <row r="1709" spans="1:6" x14ac:dyDescent="0.25">
      <c r="A1709" s="9" t="s">
        <v>4702</v>
      </c>
      <c r="B1709" s="50">
        <v>1</v>
      </c>
      <c r="C1709" s="11" t="s">
        <v>4703</v>
      </c>
      <c r="D1709" s="51"/>
      <c r="E1709" s="12" t="s">
        <v>4704</v>
      </c>
      <c r="F1709" s="15" t="s">
        <v>4705</v>
      </c>
    </row>
    <row r="1710" spans="1:6" ht="25.5" x14ac:dyDescent="0.25">
      <c r="A1710" s="9" t="s">
        <v>4706</v>
      </c>
      <c r="B1710" s="51">
        <v>1</v>
      </c>
      <c r="C1710" s="11" t="s">
        <v>3624</v>
      </c>
      <c r="D1710" s="51"/>
      <c r="E1710" s="12" t="s">
        <v>4704</v>
      </c>
      <c r="F1710" s="15" t="s">
        <v>4707</v>
      </c>
    </row>
    <row r="1711" spans="1:6" ht="25.5" x14ac:dyDescent="0.25">
      <c r="A1711" s="9" t="s">
        <v>4708</v>
      </c>
      <c r="B1711" s="50">
        <v>2</v>
      </c>
      <c r="C1711" s="11" t="s">
        <v>4709</v>
      </c>
      <c r="D1711" s="51"/>
      <c r="E1711" s="12" t="s">
        <v>4704</v>
      </c>
      <c r="F1711" s="15" t="s">
        <v>4710</v>
      </c>
    </row>
    <row r="1712" spans="1:6" ht="38.25" x14ac:dyDescent="0.25">
      <c r="A1712" s="9" t="s">
        <v>4711</v>
      </c>
      <c r="B1712" s="51">
        <v>20</v>
      </c>
      <c r="C1712" s="11" t="s">
        <v>4712</v>
      </c>
      <c r="D1712" s="58"/>
      <c r="E1712" s="12" t="s">
        <v>2981</v>
      </c>
      <c r="F1712" s="15" t="s">
        <v>4713</v>
      </c>
    </row>
    <row r="1713" spans="1:6" ht="25.5" x14ac:dyDescent="0.25">
      <c r="A1713" s="9" t="s">
        <v>4714</v>
      </c>
      <c r="B1713" s="50">
        <v>1</v>
      </c>
      <c r="C1713" s="10" t="s">
        <v>4715</v>
      </c>
      <c r="D1713" s="51"/>
      <c r="E1713" s="12" t="s">
        <v>4704</v>
      </c>
      <c r="F1713" s="15" t="s">
        <v>4716</v>
      </c>
    </row>
    <row r="1714" spans="1:6" ht="25.5" x14ac:dyDescent="0.25">
      <c r="A1714" s="9" t="s">
        <v>4717</v>
      </c>
      <c r="B1714" s="50">
        <v>1</v>
      </c>
      <c r="C1714" s="10" t="s">
        <v>1706</v>
      </c>
      <c r="D1714" s="51"/>
      <c r="E1714" s="12" t="s">
        <v>4718</v>
      </c>
      <c r="F1714" s="13" t="s">
        <v>4719</v>
      </c>
    </row>
    <row r="1715" spans="1:6" x14ac:dyDescent="0.25">
      <c r="A1715" s="9" t="s">
        <v>4720</v>
      </c>
      <c r="B1715" s="50">
        <v>1</v>
      </c>
      <c r="C1715" s="10" t="s">
        <v>1706</v>
      </c>
      <c r="D1715" s="51"/>
      <c r="E1715" s="12" t="s">
        <v>2105</v>
      </c>
      <c r="F1715" s="13" t="s">
        <v>4721</v>
      </c>
    </row>
    <row r="1716" spans="1:6" x14ac:dyDescent="0.25">
      <c r="A1716" s="9" t="s">
        <v>4722</v>
      </c>
      <c r="B1716" s="50">
        <v>1</v>
      </c>
      <c r="C1716" s="11" t="s">
        <v>4723</v>
      </c>
      <c r="D1716" s="58"/>
      <c r="E1716" s="12" t="s">
        <v>4718</v>
      </c>
      <c r="F1716" s="15" t="s">
        <v>4724</v>
      </c>
    </row>
    <row r="1717" spans="1:6" x14ac:dyDescent="0.25">
      <c r="A1717" s="9" t="s">
        <v>4725</v>
      </c>
      <c r="B1717" s="50">
        <v>1</v>
      </c>
      <c r="C1717" s="10" t="s">
        <v>1706</v>
      </c>
      <c r="D1717" s="51"/>
      <c r="E1717" s="12" t="s">
        <v>4704</v>
      </c>
      <c r="F1717" s="13" t="s">
        <v>4726</v>
      </c>
    </row>
    <row r="1718" spans="1:6" x14ac:dyDescent="0.25">
      <c r="A1718" s="9" t="s">
        <v>4727</v>
      </c>
      <c r="B1718" s="50">
        <v>1</v>
      </c>
      <c r="C1718" s="11" t="s">
        <v>4116</v>
      </c>
      <c r="D1718" s="62"/>
      <c r="E1718" s="12" t="s">
        <v>4718</v>
      </c>
      <c r="F1718" s="15" t="s">
        <v>4117</v>
      </c>
    </row>
    <row r="1719" spans="1:6" x14ac:dyDescent="0.25">
      <c r="A1719" s="9" t="s">
        <v>4728</v>
      </c>
      <c r="B1719" s="50">
        <v>1</v>
      </c>
      <c r="C1719" s="11" t="s">
        <v>4729</v>
      </c>
      <c r="D1719" s="51" t="s">
        <v>4730</v>
      </c>
      <c r="E1719" s="12" t="s">
        <v>4704</v>
      </c>
      <c r="F1719" s="15" t="s">
        <v>4731</v>
      </c>
    </row>
    <row r="1720" spans="1:6" ht="25.5" x14ac:dyDescent="0.25">
      <c r="A1720" s="9" t="s">
        <v>4732</v>
      </c>
      <c r="B1720" s="50">
        <v>1</v>
      </c>
      <c r="C1720" s="11" t="s">
        <v>4733</v>
      </c>
      <c r="D1720" s="51"/>
      <c r="E1720" s="12" t="s">
        <v>3211</v>
      </c>
      <c r="F1720" s="15" t="s">
        <v>4734</v>
      </c>
    </row>
    <row r="1721" spans="1:6" ht="51" x14ac:dyDescent="0.25">
      <c r="A1721" s="19" t="s">
        <v>4735</v>
      </c>
      <c r="B1721" s="50">
        <v>1</v>
      </c>
      <c r="C1721" s="10" t="s">
        <v>2124</v>
      </c>
      <c r="D1721" s="50" t="s">
        <v>4736</v>
      </c>
      <c r="E1721" s="12" t="s">
        <v>4704</v>
      </c>
      <c r="F1721" s="13" t="s">
        <v>4737</v>
      </c>
    </row>
    <row r="1722" spans="1:6" x14ac:dyDescent="0.25">
      <c r="A1722" s="43" t="s">
        <v>4738</v>
      </c>
      <c r="B1722" s="52">
        <v>1</v>
      </c>
      <c r="C1722" s="14" t="s">
        <v>4739</v>
      </c>
      <c r="E1722" s="18" t="s">
        <v>271</v>
      </c>
      <c r="F1722" s="8" t="s">
        <v>4740</v>
      </c>
    </row>
    <row r="1723" spans="1:6" x14ac:dyDescent="0.25">
      <c r="A1723" s="9" t="s">
        <v>4741</v>
      </c>
      <c r="B1723" s="51">
        <v>1</v>
      </c>
      <c r="C1723" s="11" t="s">
        <v>2124</v>
      </c>
      <c r="D1723" s="51" t="s">
        <v>3296</v>
      </c>
      <c r="E1723" s="12" t="s">
        <v>4704</v>
      </c>
      <c r="F1723" s="15" t="s">
        <v>4742</v>
      </c>
    </row>
    <row r="1724" spans="1:6" ht="25.5" x14ac:dyDescent="0.25">
      <c r="A1724" s="9" t="s">
        <v>4743</v>
      </c>
      <c r="B1724" s="51">
        <v>1</v>
      </c>
      <c r="C1724" s="11" t="s">
        <v>235</v>
      </c>
      <c r="D1724" s="51" t="s">
        <v>3296</v>
      </c>
      <c r="E1724" s="12" t="s">
        <v>4718</v>
      </c>
      <c r="F1724" s="15" t="s">
        <v>4744</v>
      </c>
    </row>
    <row r="1725" spans="1:6" ht="25.5" x14ac:dyDescent="0.25">
      <c r="A1725" s="9" t="s">
        <v>4745</v>
      </c>
      <c r="B1725" s="50">
        <v>1</v>
      </c>
      <c r="C1725" s="11" t="s">
        <v>4746</v>
      </c>
      <c r="D1725" s="58"/>
      <c r="E1725" s="12" t="s">
        <v>3989</v>
      </c>
      <c r="F1725" s="15" t="s">
        <v>4747</v>
      </c>
    </row>
    <row r="1726" spans="1:6" x14ac:dyDescent="0.25">
      <c r="A1726" s="9" t="s">
        <v>4748</v>
      </c>
      <c r="B1726" s="51">
        <v>1</v>
      </c>
      <c r="C1726" s="11" t="s">
        <v>4749</v>
      </c>
      <c r="D1726" s="51"/>
      <c r="E1726" s="12" t="s">
        <v>4704</v>
      </c>
      <c r="F1726" s="15" t="s">
        <v>4750</v>
      </c>
    </row>
    <row r="1727" spans="1:6" x14ac:dyDescent="0.25">
      <c r="A1727" s="9" t="s">
        <v>4751</v>
      </c>
      <c r="B1727" s="50">
        <v>1</v>
      </c>
      <c r="C1727" s="11" t="s">
        <v>4752</v>
      </c>
      <c r="D1727" s="51"/>
      <c r="E1727" s="12" t="s">
        <v>3211</v>
      </c>
      <c r="F1727" s="15" t="s">
        <v>4753</v>
      </c>
    </row>
    <row r="1728" spans="1:6" x14ac:dyDescent="0.25">
      <c r="A1728" s="9" t="s">
        <v>4754</v>
      </c>
      <c r="B1728" s="50">
        <v>1</v>
      </c>
      <c r="C1728" s="11" t="s">
        <v>4755</v>
      </c>
      <c r="D1728" s="51"/>
      <c r="E1728" s="12" t="s">
        <v>4756</v>
      </c>
      <c r="F1728" s="15" t="s">
        <v>4757</v>
      </c>
    </row>
    <row r="1729" spans="1:6" x14ac:dyDescent="0.25">
      <c r="A1729" s="9" t="s">
        <v>4758</v>
      </c>
      <c r="B1729" s="50">
        <v>1</v>
      </c>
      <c r="C1729" s="11" t="s">
        <v>4759</v>
      </c>
      <c r="D1729" s="51"/>
      <c r="E1729" s="12" t="s">
        <v>4760</v>
      </c>
      <c r="F1729" s="15" t="s">
        <v>4761</v>
      </c>
    </row>
    <row r="1730" spans="1:6" x14ac:dyDescent="0.25">
      <c r="A1730" s="9" t="s">
        <v>4762</v>
      </c>
      <c r="B1730" s="50">
        <v>1</v>
      </c>
      <c r="C1730" s="11" t="s">
        <v>4759</v>
      </c>
      <c r="D1730" s="51"/>
      <c r="E1730" s="12" t="s">
        <v>4760</v>
      </c>
      <c r="F1730" s="15" t="s">
        <v>4761</v>
      </c>
    </row>
    <row r="1731" spans="1:6" x14ac:dyDescent="0.25">
      <c r="A1731" s="9" t="s">
        <v>4763</v>
      </c>
      <c r="B1731" s="50">
        <v>1</v>
      </c>
      <c r="C1731" s="11" t="s">
        <v>4759</v>
      </c>
      <c r="D1731" s="51"/>
      <c r="E1731" s="12" t="s">
        <v>4760</v>
      </c>
      <c r="F1731" s="15" t="s">
        <v>4761</v>
      </c>
    </row>
    <row r="1732" spans="1:6" x14ac:dyDescent="0.25">
      <c r="A1732" s="9" t="s">
        <v>4764</v>
      </c>
      <c r="B1732" s="50">
        <v>1</v>
      </c>
      <c r="C1732" s="11" t="s">
        <v>4765</v>
      </c>
      <c r="D1732" s="51"/>
      <c r="E1732" s="12" t="s">
        <v>4756</v>
      </c>
      <c r="F1732" s="15" t="s">
        <v>4766</v>
      </c>
    </row>
    <row r="1733" spans="1:6" x14ac:dyDescent="0.25">
      <c r="A1733" s="9" t="s">
        <v>4767</v>
      </c>
      <c r="B1733" s="50">
        <v>1</v>
      </c>
      <c r="C1733" s="11" t="s">
        <v>4765</v>
      </c>
      <c r="D1733" s="51"/>
      <c r="E1733" s="12" t="s">
        <v>4756</v>
      </c>
      <c r="F1733" s="15" t="s">
        <v>4766</v>
      </c>
    </row>
    <row r="1734" spans="1:6" x14ac:dyDescent="0.25">
      <c r="A1734" s="9" t="s">
        <v>4768</v>
      </c>
      <c r="B1734" s="50">
        <v>1</v>
      </c>
      <c r="C1734" s="11" t="s">
        <v>4759</v>
      </c>
      <c r="D1734" s="51"/>
      <c r="E1734" s="12" t="s">
        <v>4756</v>
      </c>
      <c r="F1734" s="15" t="s">
        <v>4761</v>
      </c>
    </row>
    <row r="1735" spans="1:6" x14ac:dyDescent="0.25">
      <c r="A1735" s="9" t="s">
        <v>4769</v>
      </c>
      <c r="B1735" s="50">
        <v>1</v>
      </c>
      <c r="C1735" s="11" t="s">
        <v>4765</v>
      </c>
      <c r="D1735" s="51"/>
      <c r="E1735" s="12" t="s">
        <v>4770</v>
      </c>
      <c r="F1735" s="15" t="s">
        <v>4771</v>
      </c>
    </row>
    <row r="1736" spans="1:6" x14ac:dyDescent="0.25">
      <c r="A1736" s="9" t="s">
        <v>4772</v>
      </c>
      <c r="B1736" s="50">
        <v>1</v>
      </c>
      <c r="C1736" s="11" t="s">
        <v>4765</v>
      </c>
      <c r="D1736" s="51"/>
      <c r="E1736" s="12" t="s">
        <v>4773</v>
      </c>
      <c r="F1736" s="15" t="s">
        <v>4774</v>
      </c>
    </row>
    <row r="1737" spans="1:6" x14ac:dyDescent="0.25">
      <c r="A1737" s="9" t="s">
        <v>4775</v>
      </c>
      <c r="B1737" s="50">
        <v>1</v>
      </c>
      <c r="C1737" s="11" t="s">
        <v>4765</v>
      </c>
      <c r="D1737" s="51"/>
      <c r="E1737" s="12" t="s">
        <v>4669</v>
      </c>
      <c r="F1737" s="15" t="s">
        <v>4776</v>
      </c>
    </row>
    <row r="1738" spans="1:6" x14ac:dyDescent="0.25">
      <c r="A1738" s="9" t="s">
        <v>4777</v>
      </c>
      <c r="B1738" s="50">
        <v>1</v>
      </c>
      <c r="C1738" s="11" t="s">
        <v>4765</v>
      </c>
      <c r="D1738" s="51"/>
      <c r="E1738" s="12" t="s">
        <v>4773</v>
      </c>
      <c r="F1738" s="15" t="s">
        <v>4778</v>
      </c>
    </row>
    <row r="1739" spans="1:6" ht="25.5" x14ac:dyDescent="0.25">
      <c r="A1739" s="9" t="s">
        <v>4779</v>
      </c>
      <c r="B1739" s="50">
        <v>1</v>
      </c>
      <c r="C1739" s="11" t="s">
        <v>4765</v>
      </c>
      <c r="D1739" s="51"/>
      <c r="E1739" s="12" t="s">
        <v>4433</v>
      </c>
      <c r="F1739" s="15" t="s">
        <v>4780</v>
      </c>
    </row>
    <row r="1740" spans="1:6" ht="25.5" x14ac:dyDescent="0.25">
      <c r="A1740" s="9" t="s">
        <v>4781</v>
      </c>
      <c r="B1740" s="50">
        <v>1</v>
      </c>
      <c r="C1740" s="11" t="s">
        <v>4765</v>
      </c>
      <c r="D1740" s="51"/>
      <c r="E1740" s="12" t="s">
        <v>4773</v>
      </c>
      <c r="F1740" s="15" t="s">
        <v>4782</v>
      </c>
    </row>
    <row r="1741" spans="1:6" x14ac:dyDescent="0.25">
      <c r="A1741" s="9" t="s">
        <v>4783</v>
      </c>
      <c r="B1741" s="50">
        <v>1</v>
      </c>
      <c r="C1741" s="11" t="s">
        <v>4765</v>
      </c>
      <c r="D1741" s="51"/>
      <c r="E1741" s="12" t="s">
        <v>4773</v>
      </c>
      <c r="F1741" s="15" t="s">
        <v>4784</v>
      </c>
    </row>
    <row r="1742" spans="1:6" x14ac:dyDescent="0.25">
      <c r="A1742" s="9" t="s">
        <v>4785</v>
      </c>
      <c r="B1742" s="50">
        <v>1</v>
      </c>
      <c r="C1742" s="11" t="s">
        <v>4786</v>
      </c>
      <c r="D1742" s="51"/>
      <c r="E1742" s="12" t="s">
        <v>4760</v>
      </c>
      <c r="F1742" s="15" t="s">
        <v>4787</v>
      </c>
    </row>
    <row r="1743" spans="1:6" x14ac:dyDescent="0.25">
      <c r="A1743" s="9" t="s">
        <v>4788</v>
      </c>
      <c r="B1743" s="50">
        <v>1</v>
      </c>
      <c r="C1743" s="11" t="s">
        <v>4765</v>
      </c>
      <c r="D1743" s="51"/>
      <c r="E1743" s="12" t="s">
        <v>4669</v>
      </c>
      <c r="F1743" s="15" t="s">
        <v>4789</v>
      </c>
    </row>
    <row r="1744" spans="1:6" x14ac:dyDescent="0.25">
      <c r="A1744" s="9" t="s">
        <v>4790</v>
      </c>
      <c r="B1744" s="50">
        <v>1</v>
      </c>
      <c r="C1744" s="11" t="s">
        <v>4765</v>
      </c>
      <c r="D1744" s="51"/>
      <c r="E1744" s="12" t="s">
        <v>4770</v>
      </c>
      <c r="F1744" s="15" t="s">
        <v>4791</v>
      </c>
    </row>
    <row r="1745" spans="1:6" x14ac:dyDescent="0.25">
      <c r="A1745" s="9" t="s">
        <v>4792</v>
      </c>
      <c r="B1745" s="50">
        <v>1</v>
      </c>
      <c r="C1745" s="11" t="s">
        <v>4759</v>
      </c>
      <c r="D1745" s="51"/>
      <c r="E1745" s="12" t="s">
        <v>4760</v>
      </c>
      <c r="F1745" s="15" t="s">
        <v>4761</v>
      </c>
    </row>
    <row r="1746" spans="1:6" x14ac:dyDescent="0.25">
      <c r="A1746" s="9" t="s">
        <v>4793</v>
      </c>
      <c r="B1746" s="50">
        <v>1</v>
      </c>
      <c r="C1746" s="11" t="s">
        <v>4765</v>
      </c>
      <c r="D1746" s="51"/>
      <c r="E1746" s="12" t="s">
        <v>4669</v>
      </c>
      <c r="F1746" s="15" t="s">
        <v>4794</v>
      </c>
    </row>
    <row r="1747" spans="1:6" x14ac:dyDescent="0.25">
      <c r="A1747" s="9" t="s">
        <v>4795</v>
      </c>
      <c r="B1747" s="50">
        <v>1</v>
      </c>
      <c r="C1747" s="11" t="s">
        <v>4765</v>
      </c>
      <c r="D1747" s="51"/>
      <c r="E1747" s="12" t="s">
        <v>4669</v>
      </c>
      <c r="F1747" s="15" t="s">
        <v>4796</v>
      </c>
    </row>
    <row r="1748" spans="1:6" x14ac:dyDescent="0.25">
      <c r="A1748" s="9" t="s">
        <v>4797</v>
      </c>
      <c r="B1748" s="50">
        <v>1</v>
      </c>
      <c r="C1748" s="11" t="s">
        <v>4798</v>
      </c>
      <c r="D1748" s="51"/>
      <c r="E1748" s="12" t="s">
        <v>4773</v>
      </c>
      <c r="F1748" s="15" t="s">
        <v>4799</v>
      </c>
    </row>
    <row r="1749" spans="1:6" x14ac:dyDescent="0.25">
      <c r="A1749" s="9" t="s">
        <v>4800</v>
      </c>
      <c r="B1749" s="50">
        <v>1</v>
      </c>
      <c r="C1749" s="11" t="s">
        <v>4801</v>
      </c>
      <c r="D1749" s="51"/>
      <c r="E1749" s="12" t="s">
        <v>4773</v>
      </c>
      <c r="F1749" s="15" t="s">
        <v>4802</v>
      </c>
    </row>
    <row r="1750" spans="1:6" x14ac:dyDescent="0.25">
      <c r="A1750" s="9" t="s">
        <v>4803</v>
      </c>
      <c r="B1750" s="50">
        <v>1</v>
      </c>
      <c r="C1750" s="11" t="s">
        <v>4804</v>
      </c>
      <c r="D1750" s="51"/>
      <c r="E1750" s="12" t="s">
        <v>4773</v>
      </c>
      <c r="F1750" s="15" t="s">
        <v>4805</v>
      </c>
    </row>
    <row r="1751" spans="1:6" x14ac:dyDescent="0.25">
      <c r="A1751" s="9" t="s">
        <v>4806</v>
      </c>
      <c r="B1751" s="50">
        <v>1</v>
      </c>
      <c r="C1751" s="11" t="s">
        <v>4807</v>
      </c>
      <c r="D1751" s="51"/>
      <c r="E1751" s="12" t="s">
        <v>4760</v>
      </c>
      <c r="F1751" s="15" t="s">
        <v>4808</v>
      </c>
    </row>
    <row r="1752" spans="1:6" x14ac:dyDescent="0.25">
      <c r="A1752" s="9" t="s">
        <v>4809</v>
      </c>
      <c r="B1752" s="50">
        <v>1</v>
      </c>
      <c r="C1752" s="11" t="s">
        <v>4810</v>
      </c>
      <c r="D1752" s="51"/>
      <c r="E1752" s="12" t="s">
        <v>4770</v>
      </c>
      <c r="F1752" s="15" t="s">
        <v>4811</v>
      </c>
    </row>
    <row r="1753" spans="1:6" x14ac:dyDescent="0.25">
      <c r="A1753" s="9" t="s">
        <v>4812</v>
      </c>
      <c r="B1753" s="50">
        <v>1</v>
      </c>
      <c r="C1753" s="11" t="s">
        <v>4813</v>
      </c>
      <c r="D1753" s="51"/>
      <c r="E1753" s="12" t="s">
        <v>4760</v>
      </c>
      <c r="F1753" s="15" t="s">
        <v>4814</v>
      </c>
    </row>
    <row r="1754" spans="1:6" ht="25.5" x14ac:dyDescent="0.25">
      <c r="A1754" s="9" t="s">
        <v>4815</v>
      </c>
      <c r="B1754" s="50">
        <v>1</v>
      </c>
      <c r="C1754" s="11" t="s">
        <v>4765</v>
      </c>
      <c r="D1754" s="51"/>
      <c r="E1754" s="12" t="s">
        <v>4669</v>
      </c>
      <c r="F1754" s="15" t="s">
        <v>4816</v>
      </c>
    </row>
    <row r="1755" spans="1:6" ht="25.5" x14ac:dyDescent="0.25">
      <c r="A1755" s="9" t="s">
        <v>4817</v>
      </c>
      <c r="B1755" s="50">
        <v>1</v>
      </c>
      <c r="C1755" s="11" t="s">
        <v>4765</v>
      </c>
      <c r="D1755" s="51"/>
      <c r="E1755" s="12" t="s">
        <v>4773</v>
      </c>
      <c r="F1755" s="15" t="s">
        <v>4818</v>
      </c>
    </row>
    <row r="1756" spans="1:6" ht="25.5" x14ac:dyDescent="0.25">
      <c r="A1756" s="9" t="s">
        <v>4819</v>
      </c>
      <c r="B1756" s="50">
        <v>1</v>
      </c>
      <c r="C1756" s="11" t="s">
        <v>4765</v>
      </c>
      <c r="D1756" s="51"/>
      <c r="E1756" s="12" t="s">
        <v>4773</v>
      </c>
      <c r="F1756" s="15" t="s">
        <v>4820</v>
      </c>
    </row>
    <row r="1757" spans="1:6" x14ac:dyDescent="0.25">
      <c r="A1757" s="9" t="s">
        <v>4821</v>
      </c>
      <c r="B1757" s="50">
        <v>1</v>
      </c>
      <c r="C1757" s="11" t="s">
        <v>4765</v>
      </c>
      <c r="D1757" s="51"/>
      <c r="E1757" s="12" t="s">
        <v>4760</v>
      </c>
      <c r="F1757" s="15" t="s">
        <v>4822</v>
      </c>
    </row>
    <row r="1758" spans="1:6" x14ac:dyDescent="0.25">
      <c r="A1758" s="9" t="s">
        <v>4823</v>
      </c>
      <c r="B1758" s="50">
        <v>1</v>
      </c>
      <c r="C1758" s="11" t="s">
        <v>4765</v>
      </c>
      <c r="D1758" s="51"/>
      <c r="E1758" s="12" t="s">
        <v>4773</v>
      </c>
      <c r="F1758" s="15" t="s">
        <v>4824</v>
      </c>
    </row>
    <row r="1759" spans="1:6" x14ac:dyDescent="0.25">
      <c r="A1759" s="9" t="s">
        <v>4825</v>
      </c>
      <c r="B1759" s="50">
        <v>1</v>
      </c>
      <c r="C1759" s="11" t="s">
        <v>4765</v>
      </c>
      <c r="D1759" s="51"/>
      <c r="E1759" s="12" t="s">
        <v>4770</v>
      </c>
      <c r="F1759" s="15" t="s">
        <v>4826</v>
      </c>
    </row>
    <row r="1760" spans="1:6" ht="25.5" x14ac:dyDescent="0.25">
      <c r="A1760" s="9" t="s">
        <v>4827</v>
      </c>
      <c r="B1760" s="50">
        <v>1</v>
      </c>
      <c r="C1760" s="11" t="s">
        <v>4765</v>
      </c>
      <c r="D1760" s="51"/>
      <c r="E1760" s="12" t="s">
        <v>4770</v>
      </c>
      <c r="F1760" s="15" t="s">
        <v>4828</v>
      </c>
    </row>
    <row r="1761" spans="1:6" ht="25.5" x14ac:dyDescent="0.25">
      <c r="A1761" s="9" t="s">
        <v>4829</v>
      </c>
      <c r="B1761" s="50">
        <v>1</v>
      </c>
      <c r="C1761" s="11" t="s">
        <v>4765</v>
      </c>
      <c r="D1761" s="51"/>
      <c r="E1761" s="12" t="s">
        <v>4773</v>
      </c>
      <c r="F1761" s="15" t="s">
        <v>4830</v>
      </c>
    </row>
    <row r="1762" spans="1:6" x14ac:dyDescent="0.25">
      <c r="A1762" s="9" t="s">
        <v>4831</v>
      </c>
      <c r="B1762" s="50">
        <v>8</v>
      </c>
      <c r="C1762" s="10" t="s">
        <v>3491</v>
      </c>
      <c r="D1762" s="62" t="s">
        <v>386</v>
      </c>
      <c r="E1762" s="12" t="s">
        <v>4832</v>
      </c>
      <c r="F1762" s="13" t="s">
        <v>4833</v>
      </c>
    </row>
    <row r="1763" spans="1:6" x14ac:dyDescent="0.25">
      <c r="A1763" s="9" t="s">
        <v>4834</v>
      </c>
      <c r="B1763" s="50">
        <v>1</v>
      </c>
      <c r="C1763" s="11" t="s">
        <v>4765</v>
      </c>
      <c r="D1763" s="51"/>
      <c r="E1763" s="12" t="s">
        <v>4773</v>
      </c>
      <c r="F1763" s="15" t="s">
        <v>4835</v>
      </c>
    </row>
    <row r="1764" spans="1:6" x14ac:dyDescent="0.25">
      <c r="A1764" s="9" t="s">
        <v>4836</v>
      </c>
      <c r="B1764" s="50">
        <v>1</v>
      </c>
      <c r="C1764" s="11" t="s">
        <v>1942</v>
      </c>
      <c r="D1764" s="51"/>
      <c r="E1764" s="12" t="s">
        <v>4756</v>
      </c>
      <c r="F1764" s="15" t="s">
        <v>4837</v>
      </c>
    </row>
    <row r="1765" spans="1:6" x14ac:dyDescent="0.25">
      <c r="A1765" s="9" t="s">
        <v>4838</v>
      </c>
      <c r="B1765" s="50">
        <v>1</v>
      </c>
      <c r="C1765" s="11" t="s">
        <v>1942</v>
      </c>
      <c r="D1765" s="51"/>
      <c r="E1765" s="12" t="s">
        <v>4756</v>
      </c>
      <c r="F1765" s="15" t="s">
        <v>4837</v>
      </c>
    </row>
    <row r="1766" spans="1:6" x14ac:dyDescent="0.25">
      <c r="A1766" s="9" t="s">
        <v>4839</v>
      </c>
      <c r="B1766" s="50">
        <v>1</v>
      </c>
      <c r="C1766" s="11" t="s">
        <v>4840</v>
      </c>
      <c r="D1766" s="51"/>
      <c r="E1766" s="12" t="s">
        <v>4760</v>
      </c>
      <c r="F1766" s="15" t="s">
        <v>4841</v>
      </c>
    </row>
    <row r="1767" spans="1:6" x14ac:dyDescent="0.25">
      <c r="A1767" s="9" t="s">
        <v>4842</v>
      </c>
      <c r="B1767" s="50">
        <v>1</v>
      </c>
      <c r="C1767" s="11" t="s">
        <v>3834</v>
      </c>
      <c r="D1767" s="51"/>
      <c r="E1767" s="12" t="s">
        <v>4843</v>
      </c>
      <c r="F1767" s="15" t="s">
        <v>4844</v>
      </c>
    </row>
    <row r="1768" spans="1:6" x14ac:dyDescent="0.25">
      <c r="A1768" s="9" t="s">
        <v>4845</v>
      </c>
      <c r="B1768" s="50">
        <v>1</v>
      </c>
      <c r="C1768" s="10" t="s">
        <v>1811</v>
      </c>
      <c r="D1768" s="51"/>
      <c r="E1768" s="12" t="s">
        <v>4770</v>
      </c>
      <c r="F1768" s="13" t="s">
        <v>4846</v>
      </c>
    </row>
    <row r="1769" spans="1:6" x14ac:dyDescent="0.25">
      <c r="A1769" s="9" t="s">
        <v>4847</v>
      </c>
      <c r="B1769" s="50">
        <v>1</v>
      </c>
      <c r="C1769" s="10" t="s">
        <v>1811</v>
      </c>
      <c r="D1769" s="51"/>
      <c r="E1769" s="12" t="s">
        <v>4770</v>
      </c>
      <c r="F1769" s="13" t="s">
        <v>4848</v>
      </c>
    </row>
    <row r="1770" spans="1:6" x14ac:dyDescent="0.25">
      <c r="A1770" s="9" t="s">
        <v>4849</v>
      </c>
      <c r="B1770" s="50">
        <v>1</v>
      </c>
      <c r="C1770" s="10" t="s">
        <v>254</v>
      </c>
      <c r="D1770" s="51"/>
      <c r="E1770" s="12" t="s">
        <v>4760</v>
      </c>
      <c r="F1770" s="13" t="s">
        <v>4850</v>
      </c>
    </row>
    <row r="1771" spans="1:6" x14ac:dyDescent="0.25">
      <c r="A1771" s="9" t="s">
        <v>4851</v>
      </c>
      <c r="B1771" s="50">
        <v>1</v>
      </c>
      <c r="C1771" s="12" t="s">
        <v>1706</v>
      </c>
      <c r="D1771" s="65"/>
      <c r="E1771" s="12" t="s">
        <v>4770</v>
      </c>
      <c r="F1771" s="34" t="s">
        <v>4852</v>
      </c>
    </row>
    <row r="1772" spans="1:6" x14ac:dyDescent="0.25">
      <c r="A1772" s="9" t="s">
        <v>4853</v>
      </c>
      <c r="B1772" s="50">
        <v>1</v>
      </c>
      <c r="C1772" s="12" t="s">
        <v>1811</v>
      </c>
      <c r="D1772" s="65"/>
      <c r="E1772" s="12" t="s">
        <v>4770</v>
      </c>
      <c r="F1772" s="34" t="s">
        <v>4854</v>
      </c>
    </row>
    <row r="1773" spans="1:6" x14ac:dyDescent="0.25">
      <c r="A1773" s="9" t="s">
        <v>4855</v>
      </c>
      <c r="B1773" s="50">
        <v>1</v>
      </c>
      <c r="C1773" s="12" t="s">
        <v>4856</v>
      </c>
      <c r="D1773" s="65"/>
      <c r="E1773" s="12" t="s">
        <v>4770</v>
      </c>
      <c r="F1773" s="34" t="s">
        <v>4857</v>
      </c>
    </row>
    <row r="1774" spans="1:6" x14ac:dyDescent="0.25">
      <c r="A1774" s="9" t="s">
        <v>4858</v>
      </c>
      <c r="B1774" s="50">
        <v>1</v>
      </c>
      <c r="C1774" s="12" t="s">
        <v>254</v>
      </c>
      <c r="D1774" s="65"/>
      <c r="E1774" s="12" t="s">
        <v>4770</v>
      </c>
      <c r="F1774" s="34" t="s">
        <v>4859</v>
      </c>
    </row>
    <row r="1775" spans="1:6" x14ac:dyDescent="0.25">
      <c r="A1775" s="9" t="s">
        <v>4860</v>
      </c>
      <c r="B1775" s="50">
        <v>1</v>
      </c>
      <c r="C1775" s="12" t="s">
        <v>1811</v>
      </c>
      <c r="D1775" s="65"/>
      <c r="E1775" s="12" t="s">
        <v>4770</v>
      </c>
      <c r="F1775" s="34" t="s">
        <v>4861</v>
      </c>
    </row>
    <row r="1776" spans="1:6" x14ac:dyDescent="0.25">
      <c r="A1776" s="9" t="s">
        <v>4862</v>
      </c>
      <c r="B1776" s="50">
        <v>1</v>
      </c>
      <c r="C1776" s="10" t="s">
        <v>1811</v>
      </c>
      <c r="D1776" s="51"/>
      <c r="E1776" s="12" t="s">
        <v>4770</v>
      </c>
      <c r="F1776" s="13" t="s">
        <v>4863</v>
      </c>
    </row>
    <row r="1777" spans="1:6" ht="25.5" x14ac:dyDescent="0.25">
      <c r="A1777" s="9" t="s">
        <v>4864</v>
      </c>
      <c r="B1777" s="50">
        <v>1</v>
      </c>
      <c r="C1777" s="10" t="s">
        <v>254</v>
      </c>
      <c r="D1777" s="51"/>
      <c r="E1777" s="12" t="s">
        <v>4770</v>
      </c>
      <c r="F1777" s="13" t="s">
        <v>4865</v>
      </c>
    </row>
    <row r="1778" spans="1:6" x14ac:dyDescent="0.25">
      <c r="A1778" s="9" t="s">
        <v>4866</v>
      </c>
      <c r="B1778" s="50">
        <v>1</v>
      </c>
      <c r="C1778" s="10" t="s">
        <v>254</v>
      </c>
      <c r="D1778" s="51"/>
      <c r="E1778" s="12" t="s">
        <v>4770</v>
      </c>
      <c r="F1778" s="13" t="s">
        <v>4867</v>
      </c>
    </row>
    <row r="1779" spans="1:6" x14ac:dyDescent="0.25">
      <c r="A1779" s="9" t="s">
        <v>4868</v>
      </c>
      <c r="B1779" s="50">
        <v>1</v>
      </c>
      <c r="C1779" s="10" t="s">
        <v>4869</v>
      </c>
      <c r="D1779" s="51"/>
      <c r="E1779" s="12" t="s">
        <v>4870</v>
      </c>
      <c r="F1779" s="15" t="s">
        <v>4871</v>
      </c>
    </row>
    <row r="1780" spans="1:6" x14ac:dyDescent="0.25">
      <c r="A1780" s="9" t="s">
        <v>4872</v>
      </c>
      <c r="B1780" s="50">
        <v>1</v>
      </c>
      <c r="C1780" s="10" t="s">
        <v>4869</v>
      </c>
      <c r="D1780" s="51"/>
      <c r="E1780" s="12" t="s">
        <v>4684</v>
      </c>
      <c r="F1780" s="15" t="s">
        <v>4873</v>
      </c>
    </row>
    <row r="1781" spans="1:6" ht="25.5" x14ac:dyDescent="0.25">
      <c r="A1781" s="9" t="s">
        <v>4874</v>
      </c>
      <c r="B1781" s="50">
        <v>16</v>
      </c>
      <c r="C1781" s="11" t="s">
        <v>4875</v>
      </c>
      <c r="D1781" s="50" t="s">
        <v>4876</v>
      </c>
      <c r="E1781" s="12" t="s">
        <v>3306</v>
      </c>
      <c r="F1781" s="15" t="s">
        <v>4877</v>
      </c>
    </row>
    <row r="1782" spans="1:6" x14ac:dyDescent="0.25">
      <c r="A1782" s="9" t="s">
        <v>4878</v>
      </c>
      <c r="B1782" s="52">
        <v>5</v>
      </c>
      <c r="C1782" s="14" t="s">
        <v>4879</v>
      </c>
      <c r="D1782" s="55" t="s">
        <v>3196</v>
      </c>
      <c r="E1782" s="18" t="s">
        <v>4870</v>
      </c>
      <c r="F1782" s="8" t="s">
        <v>4880</v>
      </c>
    </row>
    <row r="1783" spans="1:6" x14ac:dyDescent="0.25">
      <c r="A1783" s="9" t="s">
        <v>4881</v>
      </c>
      <c r="B1783" s="51">
        <v>4</v>
      </c>
      <c r="C1783" s="11" t="s">
        <v>4882</v>
      </c>
      <c r="D1783" s="51"/>
      <c r="E1783" s="12" t="s">
        <v>4883</v>
      </c>
      <c r="F1783" s="15" t="s">
        <v>4884</v>
      </c>
    </row>
    <row r="1784" spans="1:6" x14ac:dyDescent="0.25">
      <c r="A1784" s="9" t="s">
        <v>4885</v>
      </c>
      <c r="B1784" s="51">
        <v>1</v>
      </c>
      <c r="C1784" s="11" t="s">
        <v>4886</v>
      </c>
      <c r="D1784" s="51"/>
      <c r="E1784" s="12" t="s">
        <v>4883</v>
      </c>
      <c r="F1784" s="15" t="s">
        <v>4887</v>
      </c>
    </row>
    <row r="1785" spans="1:6" ht="25.5" x14ac:dyDescent="0.25">
      <c r="A1785" s="9" t="s">
        <v>4888</v>
      </c>
      <c r="B1785" s="50">
        <v>2</v>
      </c>
      <c r="C1785" s="10" t="s">
        <v>4889</v>
      </c>
      <c r="D1785" s="50" t="s">
        <v>4890</v>
      </c>
      <c r="E1785" s="12" t="s">
        <v>4891</v>
      </c>
      <c r="F1785" s="15" t="s">
        <v>4892</v>
      </c>
    </row>
    <row r="1786" spans="1:6" x14ac:dyDescent="0.25">
      <c r="A1786" s="9" t="s">
        <v>4893</v>
      </c>
      <c r="B1786" s="51">
        <v>1</v>
      </c>
      <c r="C1786" s="11" t="s">
        <v>4894</v>
      </c>
      <c r="D1786" s="51"/>
      <c r="E1786" s="12" t="s">
        <v>3183</v>
      </c>
      <c r="F1786" s="15" t="s">
        <v>4895</v>
      </c>
    </row>
    <row r="1787" spans="1:6" x14ac:dyDescent="0.25">
      <c r="A1787" s="9" t="s">
        <v>4896</v>
      </c>
      <c r="B1787" s="51">
        <v>1</v>
      </c>
      <c r="C1787" s="11" t="s">
        <v>4897</v>
      </c>
      <c r="D1787" s="58">
        <v>1984</v>
      </c>
      <c r="E1787" s="12" t="s">
        <v>4898</v>
      </c>
      <c r="F1787" s="15" t="s">
        <v>4899</v>
      </c>
    </row>
    <row r="1788" spans="1:6" x14ac:dyDescent="0.25">
      <c r="A1788" s="17" t="s">
        <v>4900</v>
      </c>
      <c r="B1788" s="52">
        <v>1</v>
      </c>
      <c r="C1788" s="14" t="s">
        <v>4901</v>
      </c>
      <c r="D1788" s="55"/>
      <c r="E1788" s="18" t="s">
        <v>3183</v>
      </c>
      <c r="F1788" s="8" t="s">
        <v>4902</v>
      </c>
    </row>
    <row r="1789" spans="1:6" ht="25.5" x14ac:dyDescent="0.25">
      <c r="A1789" s="9" t="s">
        <v>4903</v>
      </c>
      <c r="B1789" s="51">
        <v>1</v>
      </c>
      <c r="C1789" s="11" t="s">
        <v>4904</v>
      </c>
      <c r="D1789" s="51"/>
      <c r="E1789" s="12" t="s">
        <v>4898</v>
      </c>
      <c r="F1789" s="15" t="s">
        <v>4905</v>
      </c>
    </row>
    <row r="1790" spans="1:6" ht="38.25" x14ac:dyDescent="0.25">
      <c r="A1790" s="9" t="s">
        <v>4906</v>
      </c>
      <c r="B1790" s="50">
        <v>1</v>
      </c>
      <c r="C1790" s="11" t="s">
        <v>4907</v>
      </c>
      <c r="D1790" s="51" t="s">
        <v>4908</v>
      </c>
      <c r="E1790" s="12" t="s">
        <v>4694</v>
      </c>
      <c r="F1790" s="15" t="s">
        <v>4909</v>
      </c>
    </row>
    <row r="1791" spans="1:6" ht="38.25" x14ac:dyDescent="0.25">
      <c r="A1791" s="9" t="s">
        <v>4910</v>
      </c>
      <c r="B1791" s="50">
        <v>1</v>
      </c>
      <c r="C1791" s="11" t="s">
        <v>4911</v>
      </c>
      <c r="D1791" s="50" t="s">
        <v>4912</v>
      </c>
      <c r="E1791" s="12" t="s">
        <v>4694</v>
      </c>
      <c r="F1791" s="15" t="s">
        <v>4913</v>
      </c>
    </row>
    <row r="1792" spans="1:6" x14ac:dyDescent="0.25">
      <c r="A1792" s="9" t="s">
        <v>4914</v>
      </c>
      <c r="B1792" s="51">
        <v>1</v>
      </c>
      <c r="C1792" s="11" t="s">
        <v>1321</v>
      </c>
      <c r="D1792" s="51"/>
      <c r="E1792" s="12" t="s">
        <v>4700</v>
      </c>
      <c r="F1792" s="15" t="s">
        <v>4915</v>
      </c>
    </row>
    <row r="1793" spans="1:6" x14ac:dyDescent="0.25">
      <c r="A1793" s="9" t="s">
        <v>4916</v>
      </c>
      <c r="B1793" s="51">
        <v>4</v>
      </c>
      <c r="C1793" s="11" t="s">
        <v>4917</v>
      </c>
      <c r="D1793" s="58"/>
      <c r="E1793" s="12" t="s">
        <v>4700</v>
      </c>
      <c r="F1793" s="15" t="s">
        <v>4918</v>
      </c>
    </row>
    <row r="1794" spans="1:6" x14ac:dyDescent="0.25">
      <c r="A1794" s="9" t="s">
        <v>4919</v>
      </c>
      <c r="B1794" s="50">
        <v>1</v>
      </c>
      <c r="C1794" s="10" t="s">
        <v>4920</v>
      </c>
      <c r="D1794" s="58" t="s">
        <v>263</v>
      </c>
      <c r="E1794" s="12" t="s">
        <v>4921</v>
      </c>
      <c r="F1794" s="15" t="s">
        <v>4922</v>
      </c>
    </row>
    <row r="1795" spans="1:6" x14ac:dyDescent="0.25">
      <c r="A1795" s="9" t="s">
        <v>4923</v>
      </c>
      <c r="B1795" s="51">
        <v>2</v>
      </c>
      <c r="C1795" s="11" t="s">
        <v>1706</v>
      </c>
      <c r="D1795" s="58"/>
      <c r="E1795" s="12" t="s">
        <v>4700</v>
      </c>
      <c r="F1795" s="15" t="s">
        <v>4924</v>
      </c>
    </row>
    <row r="1796" spans="1:6" x14ac:dyDescent="0.25">
      <c r="A1796" s="9" t="s">
        <v>4925</v>
      </c>
      <c r="B1796" s="50">
        <v>1</v>
      </c>
      <c r="C1796" s="11" t="s">
        <v>4926</v>
      </c>
      <c r="D1796" s="50" t="s">
        <v>4927</v>
      </c>
      <c r="E1796" s="12" t="s">
        <v>4651</v>
      </c>
      <c r="F1796" s="15" t="s">
        <v>4928</v>
      </c>
    </row>
    <row r="1797" spans="1:6" x14ac:dyDescent="0.25">
      <c r="A1797" s="9" t="s">
        <v>4929</v>
      </c>
      <c r="B1797" s="51">
        <v>2</v>
      </c>
      <c r="C1797" s="11" t="s">
        <v>4930</v>
      </c>
      <c r="D1797" s="58"/>
      <c r="E1797" s="12" t="s">
        <v>4700</v>
      </c>
      <c r="F1797" s="15" t="s">
        <v>4931</v>
      </c>
    </row>
    <row r="1798" spans="1:6" ht="51" x14ac:dyDescent="0.25">
      <c r="A1798" s="9" t="s">
        <v>4932</v>
      </c>
      <c r="B1798" s="50">
        <v>1</v>
      </c>
      <c r="C1798" s="11" t="s">
        <v>4933</v>
      </c>
      <c r="D1798" s="62" t="s">
        <v>4934</v>
      </c>
      <c r="E1798" s="12" t="s">
        <v>4700</v>
      </c>
      <c r="F1798" s="15" t="s">
        <v>4935</v>
      </c>
    </row>
    <row r="1799" spans="1:6" ht="25.5" x14ac:dyDescent="0.25">
      <c r="A1799" s="9" t="s">
        <v>4936</v>
      </c>
      <c r="B1799" s="51">
        <v>1</v>
      </c>
      <c r="C1799" s="11" t="s">
        <v>244</v>
      </c>
      <c r="D1799" s="51" t="s">
        <v>4937</v>
      </c>
      <c r="E1799" s="12" t="s">
        <v>4921</v>
      </c>
      <c r="F1799" s="15" t="s">
        <v>4938</v>
      </c>
    </row>
    <row r="1800" spans="1:6" ht="25.5" x14ac:dyDescent="0.25">
      <c r="A1800" s="9" t="s">
        <v>4939</v>
      </c>
      <c r="B1800" s="51">
        <v>1</v>
      </c>
      <c r="C1800" s="11" t="s">
        <v>235</v>
      </c>
      <c r="D1800" s="51"/>
      <c r="E1800" s="12" t="s">
        <v>3183</v>
      </c>
      <c r="F1800" s="15" t="s">
        <v>4940</v>
      </c>
    </row>
    <row r="1801" spans="1:6" x14ac:dyDescent="0.25">
      <c r="A1801" s="9" t="s">
        <v>4941</v>
      </c>
      <c r="B1801" s="50">
        <v>4</v>
      </c>
      <c r="C1801" s="11" t="s">
        <v>430</v>
      </c>
      <c r="D1801" s="62" t="s">
        <v>4942</v>
      </c>
      <c r="E1801" s="12" t="s">
        <v>4898</v>
      </c>
      <c r="F1801" s="15" t="s">
        <v>4943</v>
      </c>
    </row>
    <row r="1802" spans="1:6" ht="25.5" x14ac:dyDescent="0.25">
      <c r="A1802" s="9" t="s">
        <v>4944</v>
      </c>
      <c r="B1802" s="50">
        <v>10</v>
      </c>
      <c r="C1802" s="11" t="s">
        <v>4945</v>
      </c>
      <c r="D1802" s="62" t="s">
        <v>172</v>
      </c>
      <c r="E1802" s="12" t="s">
        <v>4946</v>
      </c>
      <c r="F1802" s="15" t="s">
        <v>4947</v>
      </c>
    </row>
    <row r="1803" spans="1:6" x14ac:dyDescent="0.25">
      <c r="A1803" s="9" t="s">
        <v>4948</v>
      </c>
      <c r="B1803" s="50">
        <v>2</v>
      </c>
      <c r="C1803" s="10" t="s">
        <v>403</v>
      </c>
      <c r="D1803" s="62" t="s">
        <v>172</v>
      </c>
      <c r="E1803" s="12" t="s">
        <v>4843</v>
      </c>
      <c r="F1803" s="15" t="s">
        <v>4949</v>
      </c>
    </row>
    <row r="1804" spans="1:6" x14ac:dyDescent="0.25">
      <c r="A1804" s="9" t="s">
        <v>4950</v>
      </c>
      <c r="B1804" s="50">
        <v>1</v>
      </c>
      <c r="C1804" s="10" t="s">
        <v>423</v>
      </c>
      <c r="D1804" s="62" t="s">
        <v>4951</v>
      </c>
      <c r="E1804" s="12" t="s">
        <v>4946</v>
      </c>
      <c r="F1804" s="15" t="s">
        <v>4952</v>
      </c>
    </row>
    <row r="1805" spans="1:6" x14ac:dyDescent="0.25">
      <c r="A1805" s="9" t="s">
        <v>4953</v>
      </c>
      <c r="B1805" s="50">
        <v>9</v>
      </c>
      <c r="C1805" s="10" t="s">
        <v>4954</v>
      </c>
      <c r="D1805" s="50" t="s">
        <v>1510</v>
      </c>
      <c r="E1805" s="12" t="s">
        <v>4955</v>
      </c>
      <c r="F1805" s="13" t="s">
        <v>4956</v>
      </c>
    </row>
    <row r="1806" spans="1:6" x14ac:dyDescent="0.25">
      <c r="A1806" s="17" t="s">
        <v>4957</v>
      </c>
      <c r="B1806" s="56">
        <v>6</v>
      </c>
      <c r="C1806" s="33" t="s">
        <v>4958</v>
      </c>
      <c r="D1806" s="68" t="s">
        <v>3681</v>
      </c>
      <c r="E1806" s="18" t="s">
        <v>4843</v>
      </c>
      <c r="F1806" s="36" t="s">
        <v>4956</v>
      </c>
    </row>
    <row r="1807" spans="1:6" x14ac:dyDescent="0.25">
      <c r="A1807" s="9" t="s">
        <v>4959</v>
      </c>
      <c r="B1807" s="50">
        <v>1</v>
      </c>
      <c r="C1807" s="10" t="s">
        <v>423</v>
      </c>
      <c r="D1807" s="62" t="s">
        <v>4951</v>
      </c>
      <c r="E1807" s="12" t="s">
        <v>4946</v>
      </c>
      <c r="F1807" s="13" t="s">
        <v>4960</v>
      </c>
    </row>
    <row r="1808" spans="1:6" x14ac:dyDescent="0.25">
      <c r="A1808" s="9" t="s">
        <v>4961</v>
      </c>
      <c r="B1808" s="50">
        <v>1</v>
      </c>
      <c r="C1808" s="10" t="s">
        <v>455</v>
      </c>
      <c r="D1808" s="58" t="s">
        <v>172</v>
      </c>
      <c r="E1808" s="12" t="s">
        <v>4676</v>
      </c>
      <c r="F1808" s="15" t="s">
        <v>4962</v>
      </c>
    </row>
    <row r="1809" spans="1:6" ht="25.5" x14ac:dyDescent="0.25">
      <c r="A1809" s="9" t="s">
        <v>4963</v>
      </c>
      <c r="B1809" s="50">
        <v>1</v>
      </c>
      <c r="C1809" s="10" t="s">
        <v>455</v>
      </c>
      <c r="D1809" s="58" t="s">
        <v>172</v>
      </c>
      <c r="E1809" s="12" t="s">
        <v>4676</v>
      </c>
      <c r="F1809" s="15" t="s">
        <v>4964</v>
      </c>
    </row>
    <row r="1810" spans="1:6" ht="267.75" x14ac:dyDescent="0.25">
      <c r="A1810" s="9" t="s">
        <v>4965</v>
      </c>
      <c r="B1810" s="50">
        <v>1</v>
      </c>
      <c r="C1810" s="10" t="s">
        <v>4966</v>
      </c>
      <c r="D1810" s="62" t="s">
        <v>4967</v>
      </c>
      <c r="E1810" s="12" t="s">
        <v>4968</v>
      </c>
      <c r="F1810" s="15" t="s">
        <v>4969</v>
      </c>
    </row>
    <row r="1811" spans="1:6" ht="25.5" x14ac:dyDescent="0.25">
      <c r="A1811" s="9" t="s">
        <v>4970</v>
      </c>
      <c r="B1811" s="50">
        <v>1</v>
      </c>
      <c r="C1811" s="11" t="s">
        <v>4971</v>
      </c>
      <c r="D1811" s="62" t="s">
        <v>4927</v>
      </c>
      <c r="E1811" s="12" t="s">
        <v>4955</v>
      </c>
      <c r="F1811" s="15" t="s">
        <v>4972</v>
      </c>
    </row>
    <row r="1812" spans="1:6" x14ac:dyDescent="0.25">
      <c r="A1812" s="9" t="s">
        <v>4973</v>
      </c>
      <c r="B1812" s="50">
        <v>1</v>
      </c>
      <c r="C1812" s="11" t="s">
        <v>3758</v>
      </c>
      <c r="D1812" s="50" t="s">
        <v>3759</v>
      </c>
      <c r="E1812" s="12" t="s">
        <v>4955</v>
      </c>
      <c r="F1812" s="15" t="s">
        <v>4974</v>
      </c>
    </row>
    <row r="1813" spans="1:6" ht="25.5" x14ac:dyDescent="0.25">
      <c r="A1813" s="9" t="s">
        <v>4975</v>
      </c>
      <c r="B1813" s="50">
        <v>1</v>
      </c>
      <c r="C1813" s="11" t="s">
        <v>4976</v>
      </c>
      <c r="D1813" s="50"/>
      <c r="E1813" s="12" t="s">
        <v>4843</v>
      </c>
      <c r="F1813" s="8" t="s">
        <v>4977</v>
      </c>
    </row>
    <row r="1814" spans="1:6" x14ac:dyDescent="0.25">
      <c r="A1814" s="9" t="s">
        <v>4978</v>
      </c>
      <c r="B1814" s="51">
        <v>1</v>
      </c>
      <c r="C1814" s="11" t="s">
        <v>4979</v>
      </c>
      <c r="D1814" s="51"/>
      <c r="E1814" s="12" t="s">
        <v>4980</v>
      </c>
      <c r="F1814" s="15" t="s">
        <v>4981</v>
      </c>
    </row>
    <row r="1815" spans="1:6" x14ac:dyDescent="0.25">
      <c r="A1815" s="9" t="s">
        <v>4982</v>
      </c>
      <c r="B1815" s="50">
        <v>5</v>
      </c>
      <c r="C1815" s="11" t="s">
        <v>4983</v>
      </c>
      <c r="D1815" s="62" t="s">
        <v>4927</v>
      </c>
      <c r="E1815" s="12" t="s">
        <v>4980</v>
      </c>
      <c r="F1815" s="15" t="s">
        <v>4984</v>
      </c>
    </row>
    <row r="1816" spans="1:6" x14ac:dyDescent="0.25">
      <c r="A1816" s="9" t="s">
        <v>4985</v>
      </c>
      <c r="B1816" s="50" t="s">
        <v>4986</v>
      </c>
      <c r="C1816" s="11" t="s">
        <v>4987</v>
      </c>
      <c r="D1816" s="51" t="s">
        <v>4988</v>
      </c>
      <c r="E1816" s="12" t="s">
        <v>2108</v>
      </c>
      <c r="F1816" s="15" t="s">
        <v>4989</v>
      </c>
    </row>
    <row r="1817" spans="1:6" x14ac:dyDescent="0.25">
      <c r="A1817" s="9" t="s">
        <v>4990</v>
      </c>
      <c r="B1817" s="50">
        <v>1</v>
      </c>
      <c r="C1817" s="10" t="s">
        <v>4991</v>
      </c>
      <c r="D1817" s="62" t="s">
        <v>4992</v>
      </c>
      <c r="E1817" s="12" t="s">
        <v>4993</v>
      </c>
      <c r="F1817" s="15" t="s">
        <v>4994</v>
      </c>
    </row>
    <row r="1818" spans="1:6" x14ac:dyDescent="0.25">
      <c r="A1818" s="9" t="s">
        <v>4995</v>
      </c>
      <c r="B1818" s="50">
        <v>1</v>
      </c>
      <c r="C1818" s="10" t="s">
        <v>4996</v>
      </c>
      <c r="D1818" s="58"/>
      <c r="E1818" s="12" t="s">
        <v>4997</v>
      </c>
      <c r="F1818" s="13" t="s">
        <v>4998</v>
      </c>
    </row>
    <row r="1819" spans="1:6" x14ac:dyDescent="0.25">
      <c r="A1819" s="9" t="s">
        <v>4999</v>
      </c>
      <c r="B1819" s="50">
        <v>1</v>
      </c>
      <c r="C1819" s="10" t="s">
        <v>5000</v>
      </c>
      <c r="D1819" s="58" t="s">
        <v>5001</v>
      </c>
      <c r="E1819" s="12" t="s">
        <v>5002</v>
      </c>
      <c r="F1819" s="13" t="s">
        <v>5003</v>
      </c>
    </row>
    <row r="1820" spans="1:6" ht="63.75" x14ac:dyDescent="0.25">
      <c r="A1820" s="9" t="s">
        <v>5004</v>
      </c>
      <c r="B1820" s="51">
        <v>1</v>
      </c>
      <c r="C1820" s="45" t="s">
        <v>5000</v>
      </c>
      <c r="D1820" s="58" t="s">
        <v>3886</v>
      </c>
      <c r="E1820" s="12" t="s">
        <v>5002</v>
      </c>
      <c r="F1820" s="15" t="s">
        <v>5005</v>
      </c>
    </row>
    <row r="1821" spans="1:6" x14ac:dyDescent="0.25">
      <c r="A1821" s="17" t="s">
        <v>5006</v>
      </c>
      <c r="B1821" s="52">
        <v>10</v>
      </c>
      <c r="C1821" s="14" t="s">
        <v>5007</v>
      </c>
      <c r="D1821" s="55"/>
      <c r="E1821" s="18" t="s">
        <v>5002</v>
      </c>
      <c r="F1821" s="8" t="s">
        <v>5008</v>
      </c>
    </row>
    <row r="1822" spans="1:6" x14ac:dyDescent="0.25">
      <c r="A1822" s="9" t="s">
        <v>5009</v>
      </c>
      <c r="B1822" s="51">
        <v>4</v>
      </c>
      <c r="C1822" s="11" t="s">
        <v>5010</v>
      </c>
      <c r="D1822" s="58"/>
      <c r="E1822" s="12" t="s">
        <v>5002</v>
      </c>
      <c r="F1822" s="13" t="s">
        <v>5011</v>
      </c>
    </row>
    <row r="1823" spans="1:6" x14ac:dyDescent="0.25">
      <c r="A1823" s="9" t="s">
        <v>5012</v>
      </c>
      <c r="B1823" s="51">
        <v>2</v>
      </c>
      <c r="C1823" s="11" t="s">
        <v>5013</v>
      </c>
      <c r="D1823" s="58"/>
      <c r="E1823" s="12" t="s">
        <v>5014</v>
      </c>
      <c r="F1823" s="15" t="s">
        <v>5015</v>
      </c>
    </row>
    <row r="1824" spans="1:6" x14ac:dyDescent="0.25">
      <c r="A1824" s="9" t="s">
        <v>5016</v>
      </c>
      <c r="B1824" s="51">
        <v>1</v>
      </c>
      <c r="C1824" s="11" t="s">
        <v>5017</v>
      </c>
      <c r="D1824" s="58"/>
      <c r="E1824" s="12" t="s">
        <v>5018</v>
      </c>
      <c r="F1824" s="15" t="s">
        <v>5019</v>
      </c>
    </row>
    <row r="1825" spans="1:6" x14ac:dyDescent="0.25">
      <c r="A1825" s="9" t="s">
        <v>5020</v>
      </c>
      <c r="B1825" s="50">
        <v>1</v>
      </c>
      <c r="C1825" s="11" t="s">
        <v>1835</v>
      </c>
      <c r="D1825" s="58"/>
      <c r="E1825" s="12" t="s">
        <v>5021</v>
      </c>
      <c r="F1825" s="15" t="s">
        <v>5022</v>
      </c>
    </row>
    <row r="1826" spans="1:6" x14ac:dyDescent="0.25">
      <c r="A1826" s="9" t="s">
        <v>5023</v>
      </c>
      <c r="B1826" s="50">
        <v>1</v>
      </c>
      <c r="C1826" s="11" t="s">
        <v>1835</v>
      </c>
      <c r="D1826" s="58"/>
      <c r="E1826" s="14" t="s">
        <v>5024</v>
      </c>
      <c r="F1826" s="15" t="s">
        <v>5025</v>
      </c>
    </row>
    <row r="1827" spans="1:6" x14ac:dyDescent="0.25">
      <c r="A1827" s="9" t="s">
        <v>5026</v>
      </c>
      <c r="B1827" s="50">
        <v>1</v>
      </c>
      <c r="C1827" s="11" t="s">
        <v>1835</v>
      </c>
      <c r="D1827" s="58"/>
      <c r="E1827" s="14" t="s">
        <v>5024</v>
      </c>
      <c r="F1827" s="15" t="s">
        <v>5027</v>
      </c>
    </row>
    <row r="1828" spans="1:6" x14ac:dyDescent="0.25">
      <c r="A1828" s="9" t="s">
        <v>5028</v>
      </c>
      <c r="B1828" s="50">
        <v>1</v>
      </c>
      <c r="C1828" s="11" t="s">
        <v>1835</v>
      </c>
      <c r="D1828" s="58"/>
      <c r="E1828" s="12" t="s">
        <v>44</v>
      </c>
      <c r="F1828" s="15" t="s">
        <v>5029</v>
      </c>
    </row>
    <row r="1829" spans="1:6" x14ac:dyDescent="0.25">
      <c r="A1829" s="9" t="s">
        <v>5030</v>
      </c>
      <c r="B1829" s="50">
        <v>1</v>
      </c>
      <c r="C1829" s="11" t="s">
        <v>1835</v>
      </c>
      <c r="D1829" s="58"/>
      <c r="E1829" s="14" t="s">
        <v>3241</v>
      </c>
      <c r="F1829" s="15" t="s">
        <v>5031</v>
      </c>
    </row>
    <row r="1830" spans="1:6" x14ac:dyDescent="0.25">
      <c r="A1830" s="9" t="s">
        <v>5032</v>
      </c>
      <c r="B1830" s="50">
        <v>1</v>
      </c>
      <c r="C1830" s="11" t="s">
        <v>5033</v>
      </c>
      <c r="D1830" s="58"/>
      <c r="E1830" s="12" t="s">
        <v>5021</v>
      </c>
      <c r="F1830" s="15" t="s">
        <v>5034</v>
      </c>
    </row>
    <row r="1831" spans="1:6" x14ac:dyDescent="0.25">
      <c r="A1831" s="9" t="s">
        <v>5035</v>
      </c>
      <c r="B1831" s="50">
        <v>1</v>
      </c>
      <c r="C1831" s="11" t="s">
        <v>1835</v>
      </c>
      <c r="D1831" s="58"/>
      <c r="E1831" s="12" t="s">
        <v>5002</v>
      </c>
      <c r="F1831" s="15" t="s">
        <v>5036</v>
      </c>
    </row>
    <row r="1832" spans="1:6" x14ac:dyDescent="0.25">
      <c r="A1832" s="9" t="s">
        <v>5037</v>
      </c>
      <c r="B1832" s="50">
        <v>1</v>
      </c>
      <c r="C1832" s="11" t="s">
        <v>4181</v>
      </c>
      <c r="D1832" s="58"/>
      <c r="E1832" s="12" t="s">
        <v>51</v>
      </c>
      <c r="F1832" s="15" t="s">
        <v>5038</v>
      </c>
    </row>
    <row r="1833" spans="1:6" x14ac:dyDescent="0.25">
      <c r="A1833" s="9" t="s">
        <v>5039</v>
      </c>
      <c r="B1833" s="50">
        <v>1</v>
      </c>
      <c r="C1833" s="10" t="s">
        <v>4525</v>
      </c>
      <c r="D1833" s="51" t="s">
        <v>4528</v>
      </c>
      <c r="E1833" s="12" t="s">
        <v>5040</v>
      </c>
      <c r="F1833" s="15" t="s">
        <v>5041</v>
      </c>
    </row>
    <row r="1834" spans="1:6" x14ac:dyDescent="0.25">
      <c r="A1834" s="9" t="s">
        <v>5042</v>
      </c>
      <c r="B1834" s="50">
        <v>1</v>
      </c>
      <c r="C1834" s="11" t="s">
        <v>4515</v>
      </c>
      <c r="D1834" s="51"/>
      <c r="E1834" s="12" t="s">
        <v>5043</v>
      </c>
      <c r="F1834" s="15" t="s">
        <v>5044</v>
      </c>
    </row>
    <row r="1835" spans="1:6" x14ac:dyDescent="0.25">
      <c r="A1835" s="9" t="s">
        <v>5045</v>
      </c>
      <c r="B1835" s="50">
        <v>1</v>
      </c>
      <c r="C1835" s="10" t="s">
        <v>4525</v>
      </c>
      <c r="D1835" s="51" t="s">
        <v>4528</v>
      </c>
      <c r="E1835" s="12" t="s">
        <v>5040</v>
      </c>
      <c r="F1835" s="13" t="s">
        <v>5046</v>
      </c>
    </row>
    <row r="1836" spans="1:6" x14ac:dyDescent="0.25">
      <c r="A1836" s="9" t="s">
        <v>5047</v>
      </c>
      <c r="B1836" s="50">
        <v>1</v>
      </c>
      <c r="C1836" s="10" t="s">
        <v>4525</v>
      </c>
      <c r="D1836" s="51" t="s">
        <v>4528</v>
      </c>
      <c r="E1836" s="12" t="s">
        <v>2108</v>
      </c>
      <c r="F1836" s="15" t="s">
        <v>5048</v>
      </c>
    </row>
    <row r="1837" spans="1:6" x14ac:dyDescent="0.25">
      <c r="A1837" s="9" t="s">
        <v>5049</v>
      </c>
      <c r="B1837" s="50">
        <v>1</v>
      </c>
      <c r="C1837" s="10" t="s">
        <v>4525</v>
      </c>
      <c r="D1837" s="51" t="s">
        <v>4528</v>
      </c>
      <c r="E1837" s="12" t="s">
        <v>5040</v>
      </c>
      <c r="F1837" s="15" t="s">
        <v>5050</v>
      </c>
    </row>
    <row r="1838" spans="1:6" x14ac:dyDescent="0.25">
      <c r="A1838" s="9" t="s">
        <v>5051</v>
      </c>
      <c r="B1838" s="50">
        <v>1</v>
      </c>
      <c r="C1838" s="11" t="s">
        <v>4565</v>
      </c>
      <c r="D1838" s="51"/>
      <c r="E1838" s="12" t="s">
        <v>2108</v>
      </c>
      <c r="F1838" s="13" t="s">
        <v>5052</v>
      </c>
    </row>
    <row r="1839" spans="1:6" x14ac:dyDescent="0.25">
      <c r="A1839" s="9" t="s">
        <v>5053</v>
      </c>
      <c r="B1839" s="50">
        <v>1</v>
      </c>
      <c r="C1839" s="11" t="s">
        <v>2101</v>
      </c>
      <c r="D1839" s="51"/>
      <c r="E1839" s="12" t="s">
        <v>5040</v>
      </c>
      <c r="F1839" s="15" t="s">
        <v>5054</v>
      </c>
    </row>
    <row r="1840" spans="1:6" x14ac:dyDescent="0.25">
      <c r="A1840" s="9" t="s">
        <v>5055</v>
      </c>
      <c r="B1840" s="50">
        <v>1</v>
      </c>
      <c r="C1840" s="11" t="s">
        <v>5056</v>
      </c>
      <c r="D1840" s="58"/>
      <c r="E1840" s="14" t="s">
        <v>5024</v>
      </c>
      <c r="F1840" s="15" t="s">
        <v>5057</v>
      </c>
    </row>
    <row r="1841" spans="1:244" x14ac:dyDescent="0.25">
      <c r="A1841" s="9" t="s">
        <v>5058</v>
      </c>
      <c r="B1841" s="50">
        <v>1</v>
      </c>
      <c r="C1841" s="11" t="s">
        <v>1835</v>
      </c>
      <c r="D1841" s="51"/>
      <c r="E1841" s="12" t="s">
        <v>2108</v>
      </c>
      <c r="F1841" s="15" t="s">
        <v>5059</v>
      </c>
    </row>
    <row r="1842" spans="1:244" x14ac:dyDescent="0.25">
      <c r="A1842" s="9" t="s">
        <v>5060</v>
      </c>
      <c r="B1842" s="50">
        <v>1</v>
      </c>
      <c r="C1842" s="11" t="s">
        <v>5061</v>
      </c>
      <c r="D1842" s="62" t="s">
        <v>5062</v>
      </c>
      <c r="E1842" s="12" t="s">
        <v>2108</v>
      </c>
      <c r="F1842" s="15" t="s">
        <v>5063</v>
      </c>
    </row>
    <row r="1843" spans="1:244" ht="51" x14ac:dyDescent="0.25">
      <c r="A1843" s="9" t="s">
        <v>5064</v>
      </c>
      <c r="B1843" s="51">
        <v>1</v>
      </c>
      <c r="C1843" s="11" t="s">
        <v>5065</v>
      </c>
      <c r="D1843" s="51" t="s">
        <v>168</v>
      </c>
      <c r="E1843" s="14" t="s">
        <v>2069</v>
      </c>
      <c r="F1843" s="15" t="s">
        <v>5066</v>
      </c>
    </row>
    <row r="1844" spans="1:244" ht="76.5" x14ac:dyDescent="0.25">
      <c r="A1844" s="9" t="s">
        <v>5067</v>
      </c>
      <c r="B1844" s="51">
        <v>1</v>
      </c>
      <c r="C1844" s="11" t="s">
        <v>5068</v>
      </c>
      <c r="D1844" s="51"/>
      <c r="E1844" s="14" t="s">
        <v>5024</v>
      </c>
      <c r="F1844" s="15" t="s">
        <v>5069</v>
      </c>
    </row>
    <row r="1845" spans="1:244" s="11" customFormat="1" x14ac:dyDescent="0.25">
      <c r="A1845" s="9" t="s">
        <v>5070</v>
      </c>
      <c r="B1845" s="50">
        <v>1</v>
      </c>
      <c r="C1845" s="11" t="s">
        <v>1835</v>
      </c>
      <c r="D1845" s="58"/>
      <c r="E1845" s="14" t="s">
        <v>4433</v>
      </c>
      <c r="F1845" s="15" t="s">
        <v>5071</v>
      </c>
      <c r="G1845" s="14"/>
      <c r="H1845" s="14"/>
      <c r="I1845" s="14"/>
      <c r="J1845" s="14"/>
      <c r="K1845" s="14"/>
      <c r="L1845" s="14"/>
      <c r="M1845" s="14"/>
      <c r="N1845" s="14"/>
      <c r="O1845" s="14"/>
      <c r="P1845" s="14"/>
      <c r="Q1845" s="14"/>
      <c r="R1845" s="14"/>
      <c r="S1845" s="14"/>
      <c r="T1845" s="14"/>
      <c r="U1845" s="14"/>
      <c r="V1845" s="14"/>
      <c r="W1845" s="14"/>
      <c r="X1845" s="14"/>
      <c r="Y1845" s="14"/>
      <c r="Z1845" s="14"/>
      <c r="AA1845" s="14"/>
      <c r="AB1845" s="14"/>
      <c r="AC1845" s="14"/>
      <c r="AD1845" s="14"/>
      <c r="AE1845" s="14"/>
      <c r="AF1845" s="14"/>
      <c r="AG1845" s="14"/>
      <c r="AH1845" s="14"/>
      <c r="AI1845" s="14"/>
      <c r="AJ1845" s="14"/>
      <c r="AK1845" s="14"/>
      <c r="AL1845" s="14"/>
      <c r="AM1845" s="14"/>
      <c r="AN1845" s="14"/>
      <c r="AO1845" s="14"/>
      <c r="AP1845" s="14"/>
      <c r="AQ1845" s="14"/>
      <c r="AR1845" s="14"/>
      <c r="AS1845" s="14"/>
      <c r="AT1845" s="14"/>
      <c r="AU1845" s="14"/>
      <c r="AV1845" s="14"/>
      <c r="AW1845" s="14"/>
      <c r="AX1845" s="14"/>
      <c r="AY1845" s="14"/>
      <c r="AZ1845" s="14"/>
      <c r="BA1845" s="14"/>
      <c r="BB1845" s="14"/>
      <c r="BC1845" s="14"/>
      <c r="BD1845" s="14"/>
      <c r="BE1845" s="14"/>
      <c r="BF1845" s="14"/>
      <c r="BG1845" s="14"/>
      <c r="BH1845" s="14"/>
      <c r="BI1845" s="14"/>
      <c r="BJ1845" s="14"/>
      <c r="BK1845" s="14"/>
      <c r="BL1845" s="14"/>
      <c r="BM1845" s="14"/>
      <c r="BN1845" s="14"/>
      <c r="BO1845" s="14"/>
      <c r="BP1845" s="14"/>
      <c r="BQ1845" s="14"/>
      <c r="BR1845" s="14"/>
      <c r="BS1845" s="14"/>
      <c r="BT1845" s="14"/>
      <c r="BU1845" s="14"/>
      <c r="BV1845" s="14"/>
      <c r="BW1845" s="14"/>
      <c r="BX1845" s="14"/>
      <c r="BY1845" s="14"/>
      <c r="BZ1845" s="14"/>
      <c r="CA1845" s="14"/>
      <c r="CB1845" s="14"/>
      <c r="CC1845" s="14"/>
      <c r="CD1845" s="14"/>
      <c r="CE1845" s="14"/>
      <c r="CF1845" s="14"/>
      <c r="CG1845" s="14"/>
      <c r="CH1845" s="14"/>
      <c r="CI1845" s="14"/>
      <c r="CJ1845" s="14"/>
      <c r="CK1845" s="14"/>
      <c r="CL1845" s="14"/>
      <c r="CM1845" s="14"/>
      <c r="CN1845" s="14"/>
      <c r="CO1845" s="14"/>
      <c r="CP1845" s="14"/>
      <c r="CQ1845" s="14"/>
      <c r="CR1845" s="14"/>
      <c r="CS1845" s="14"/>
      <c r="CT1845" s="14"/>
      <c r="CU1845" s="14"/>
      <c r="CV1845" s="14"/>
      <c r="CW1845" s="14"/>
      <c r="CX1845" s="14"/>
      <c r="CY1845" s="14"/>
      <c r="CZ1845" s="14"/>
      <c r="DA1845" s="14"/>
      <c r="DB1845" s="14"/>
      <c r="DC1845" s="14"/>
      <c r="DD1845" s="14"/>
      <c r="DE1845" s="14"/>
      <c r="DF1845" s="14"/>
      <c r="DG1845" s="14"/>
      <c r="DH1845" s="14"/>
      <c r="DI1845" s="14"/>
      <c r="DJ1845" s="14"/>
      <c r="DK1845" s="14"/>
      <c r="DL1845" s="14"/>
      <c r="DM1845" s="14"/>
      <c r="DN1845" s="14"/>
      <c r="DO1845" s="14"/>
      <c r="DP1845" s="14"/>
      <c r="DQ1845" s="14"/>
      <c r="DR1845" s="14"/>
      <c r="DS1845" s="14"/>
      <c r="DT1845" s="14"/>
      <c r="DU1845" s="14"/>
      <c r="DV1845" s="14"/>
      <c r="DW1845" s="14"/>
      <c r="DX1845" s="14"/>
      <c r="DY1845" s="14"/>
      <c r="DZ1845" s="14"/>
      <c r="EA1845" s="14"/>
      <c r="EB1845" s="14"/>
      <c r="EC1845" s="14"/>
      <c r="ED1845" s="14"/>
      <c r="EE1845" s="14"/>
      <c r="EF1845" s="14"/>
      <c r="EG1845" s="14"/>
      <c r="EH1845" s="14"/>
      <c r="EI1845" s="14"/>
      <c r="EJ1845" s="14"/>
      <c r="EK1845" s="14"/>
      <c r="EL1845" s="14"/>
      <c r="EM1845" s="14"/>
      <c r="EN1845" s="14"/>
      <c r="EO1845" s="14"/>
      <c r="EP1845" s="14"/>
      <c r="EQ1845" s="14"/>
      <c r="ER1845" s="14"/>
      <c r="ES1845" s="14"/>
      <c r="ET1845" s="14"/>
      <c r="EU1845" s="14"/>
      <c r="EV1845" s="14"/>
      <c r="EW1845" s="14"/>
      <c r="EX1845" s="14"/>
      <c r="EY1845" s="14"/>
      <c r="EZ1845" s="14"/>
      <c r="FA1845" s="14"/>
      <c r="FB1845" s="14"/>
      <c r="FC1845" s="14"/>
      <c r="FD1845" s="14"/>
      <c r="FE1845" s="14"/>
      <c r="FF1845" s="14"/>
      <c r="FG1845" s="14"/>
      <c r="FH1845" s="14"/>
      <c r="FI1845" s="14"/>
      <c r="FJ1845" s="14"/>
      <c r="FK1845" s="14"/>
      <c r="FL1845" s="14"/>
      <c r="FM1845" s="14"/>
      <c r="FN1845" s="14"/>
      <c r="FO1845" s="14"/>
      <c r="FP1845" s="14"/>
      <c r="FQ1845" s="14"/>
      <c r="FR1845" s="14"/>
      <c r="FS1845" s="14"/>
      <c r="FT1845" s="14"/>
      <c r="FU1845" s="14"/>
      <c r="FV1845" s="14"/>
      <c r="FW1845" s="14"/>
      <c r="FX1845" s="14"/>
      <c r="FY1845" s="14"/>
      <c r="FZ1845" s="14"/>
      <c r="GA1845" s="14"/>
      <c r="GB1845" s="14"/>
      <c r="GC1845" s="14"/>
      <c r="GD1845" s="14"/>
      <c r="GE1845" s="14"/>
      <c r="GF1845" s="14"/>
      <c r="GG1845" s="14"/>
      <c r="GH1845" s="14"/>
      <c r="GI1845" s="14"/>
      <c r="GJ1845" s="14"/>
      <c r="GK1845" s="14"/>
      <c r="GL1845" s="14"/>
      <c r="GM1845" s="14"/>
      <c r="GN1845" s="14"/>
      <c r="GO1845" s="14"/>
      <c r="GP1845" s="14"/>
      <c r="GQ1845" s="14"/>
      <c r="GR1845" s="14"/>
      <c r="GS1845" s="14"/>
      <c r="GT1845" s="14"/>
      <c r="GU1845" s="14"/>
      <c r="GV1845" s="14"/>
      <c r="GW1845" s="14"/>
      <c r="GX1845" s="14"/>
      <c r="GY1845" s="14"/>
      <c r="GZ1845" s="14"/>
      <c r="HA1845" s="14"/>
      <c r="HB1845" s="14"/>
      <c r="HC1845" s="14"/>
      <c r="HD1845" s="14"/>
      <c r="HE1845" s="14"/>
      <c r="HF1845" s="14"/>
      <c r="HG1845" s="14"/>
      <c r="HH1845" s="14"/>
      <c r="HI1845" s="14"/>
      <c r="HJ1845" s="14"/>
      <c r="HK1845" s="14"/>
      <c r="HL1845" s="14"/>
      <c r="HM1845" s="14"/>
      <c r="HN1845" s="14"/>
      <c r="HO1845" s="14"/>
      <c r="HP1845" s="14"/>
      <c r="HQ1845" s="14"/>
      <c r="HR1845" s="14"/>
      <c r="HS1845" s="14"/>
      <c r="HT1845" s="14"/>
      <c r="HU1845" s="14"/>
      <c r="HV1845" s="14"/>
      <c r="HW1845" s="14"/>
      <c r="HX1845" s="14"/>
      <c r="HY1845" s="14"/>
      <c r="HZ1845" s="14"/>
      <c r="IA1845" s="14"/>
      <c r="IB1845" s="14"/>
      <c r="IC1845" s="14"/>
      <c r="ID1845" s="14"/>
      <c r="IE1845" s="14"/>
      <c r="IF1845" s="14"/>
      <c r="IG1845" s="14"/>
      <c r="IH1845" s="14"/>
      <c r="II1845" s="14"/>
      <c r="IJ1845" s="14"/>
    </row>
    <row r="1846" spans="1:244" ht="25.5" x14ac:dyDescent="0.25">
      <c r="A1846" s="9" t="s">
        <v>5072</v>
      </c>
      <c r="B1846" s="51">
        <v>1</v>
      </c>
      <c r="C1846" s="11" t="s">
        <v>2101</v>
      </c>
      <c r="D1846" s="51"/>
      <c r="E1846" s="12" t="s">
        <v>5040</v>
      </c>
      <c r="F1846" s="15" t="s">
        <v>5073</v>
      </c>
    </row>
    <row r="1847" spans="1:244" ht="25.5" x14ac:dyDescent="0.25">
      <c r="A1847" s="9" t="s">
        <v>5074</v>
      </c>
      <c r="B1847" s="51">
        <v>1</v>
      </c>
      <c r="C1847" s="11" t="s">
        <v>2101</v>
      </c>
      <c r="D1847" s="51" t="s">
        <v>5075</v>
      </c>
      <c r="E1847" s="12" t="s">
        <v>5040</v>
      </c>
      <c r="F1847" s="15" t="s">
        <v>5076</v>
      </c>
    </row>
    <row r="1848" spans="1:244" ht="25.5" x14ac:dyDescent="0.25">
      <c r="A1848" s="9" t="s">
        <v>5077</v>
      </c>
      <c r="B1848" s="51">
        <v>1</v>
      </c>
      <c r="C1848" s="11" t="s">
        <v>2101</v>
      </c>
      <c r="D1848" s="51"/>
      <c r="E1848" s="12" t="s">
        <v>5021</v>
      </c>
      <c r="F1848" s="15" t="s">
        <v>5078</v>
      </c>
    </row>
    <row r="1849" spans="1:244" x14ac:dyDescent="0.25">
      <c r="A1849" s="9" t="s">
        <v>5079</v>
      </c>
      <c r="B1849" s="51">
        <v>1</v>
      </c>
      <c r="C1849" s="11" t="s">
        <v>2101</v>
      </c>
      <c r="D1849" s="51"/>
      <c r="E1849" s="12" t="s">
        <v>5040</v>
      </c>
      <c r="F1849" s="15" t="s">
        <v>5080</v>
      </c>
    </row>
    <row r="1850" spans="1:244" ht="51" x14ac:dyDescent="0.25">
      <c r="A1850" s="9" t="s">
        <v>5081</v>
      </c>
      <c r="B1850" s="51">
        <v>3</v>
      </c>
      <c r="C1850" s="42" t="s">
        <v>5082</v>
      </c>
      <c r="D1850" s="51"/>
      <c r="E1850" s="12" t="s">
        <v>5021</v>
      </c>
      <c r="F1850" s="15" t="s">
        <v>5083</v>
      </c>
    </row>
    <row r="1851" spans="1:244" x14ac:dyDescent="0.25">
      <c r="A1851" s="9" t="s">
        <v>5084</v>
      </c>
      <c r="B1851" s="50">
        <v>1</v>
      </c>
      <c r="C1851" s="11" t="s">
        <v>5085</v>
      </c>
      <c r="D1851" s="51"/>
      <c r="E1851" s="12" t="s">
        <v>2118</v>
      </c>
      <c r="F1851" s="15" t="s">
        <v>5086</v>
      </c>
    </row>
    <row r="1852" spans="1:244" ht="344.25" x14ac:dyDescent="0.25">
      <c r="A1852" s="9" t="s">
        <v>5087</v>
      </c>
      <c r="B1852" s="50">
        <v>1</v>
      </c>
      <c r="C1852" s="11" t="s">
        <v>5088</v>
      </c>
      <c r="D1852" s="50" t="s">
        <v>5089</v>
      </c>
      <c r="E1852" s="12" t="s">
        <v>2133</v>
      </c>
      <c r="F1852" s="15" t="s">
        <v>5090</v>
      </c>
    </row>
    <row r="1853" spans="1:244" ht="331.5" x14ac:dyDescent="0.25">
      <c r="A1853" s="9" t="s">
        <v>5091</v>
      </c>
      <c r="B1853" s="50">
        <v>1</v>
      </c>
      <c r="C1853" s="10" t="s">
        <v>244</v>
      </c>
      <c r="D1853" s="50" t="s">
        <v>1322</v>
      </c>
      <c r="E1853" s="12" t="s">
        <v>5092</v>
      </c>
      <c r="F1853" s="15" t="s">
        <v>5093</v>
      </c>
    </row>
    <row r="1854" spans="1:244" x14ac:dyDescent="0.25">
      <c r="A1854" s="9" t="s">
        <v>5094</v>
      </c>
      <c r="B1854" s="51">
        <v>2</v>
      </c>
      <c r="C1854" s="11" t="s">
        <v>2941</v>
      </c>
      <c r="D1854" s="51"/>
      <c r="E1854" s="12" t="s">
        <v>2118</v>
      </c>
      <c r="F1854" s="15" t="s">
        <v>5095</v>
      </c>
    </row>
    <row r="1855" spans="1:244" ht="102" x14ac:dyDescent="0.25">
      <c r="A1855" s="9" t="s">
        <v>5096</v>
      </c>
      <c r="B1855" s="51">
        <v>1</v>
      </c>
      <c r="C1855" s="11" t="s">
        <v>5097</v>
      </c>
      <c r="D1855" s="51"/>
      <c r="E1855" s="12" t="s">
        <v>2118</v>
      </c>
      <c r="F1855" s="15" t="s">
        <v>5098</v>
      </c>
    </row>
    <row r="1856" spans="1:244" ht="63.75" x14ac:dyDescent="0.25">
      <c r="A1856" s="9" t="s">
        <v>5099</v>
      </c>
      <c r="B1856" s="51">
        <v>1</v>
      </c>
      <c r="C1856" s="11" t="s">
        <v>5100</v>
      </c>
      <c r="D1856" s="51" t="s">
        <v>5101</v>
      </c>
      <c r="E1856" s="12" t="s">
        <v>5102</v>
      </c>
      <c r="F1856" s="15" t="s">
        <v>5103</v>
      </c>
    </row>
    <row r="1857" spans="1:6" ht="140.25" x14ac:dyDescent="0.25">
      <c r="A1857" s="9" t="s">
        <v>5104</v>
      </c>
      <c r="B1857" s="51">
        <v>1</v>
      </c>
      <c r="C1857" s="11" t="s">
        <v>5105</v>
      </c>
      <c r="D1857" s="51">
        <v>1940</v>
      </c>
      <c r="E1857" s="12" t="s">
        <v>2133</v>
      </c>
      <c r="F1857" s="15" t="s">
        <v>5106</v>
      </c>
    </row>
    <row r="1858" spans="1:6" ht="344.25" x14ac:dyDescent="0.25">
      <c r="A1858" s="9" t="s">
        <v>5107</v>
      </c>
      <c r="B1858" s="50">
        <v>2</v>
      </c>
      <c r="C1858" s="10" t="s">
        <v>5108</v>
      </c>
      <c r="D1858" s="50" t="s">
        <v>5109</v>
      </c>
      <c r="E1858" s="12" t="s">
        <v>2133</v>
      </c>
      <c r="F1858" s="15" t="s">
        <v>5110</v>
      </c>
    </row>
    <row r="1859" spans="1:6" ht="38.25" x14ac:dyDescent="0.25">
      <c r="A1859" s="9" t="s">
        <v>5111</v>
      </c>
      <c r="B1859" s="50">
        <v>5</v>
      </c>
      <c r="C1859" s="10" t="s">
        <v>1706</v>
      </c>
      <c r="D1859" s="50" t="s">
        <v>5109</v>
      </c>
      <c r="E1859" s="12" t="s">
        <v>5102</v>
      </c>
      <c r="F1859" s="15" t="s">
        <v>5112</v>
      </c>
    </row>
    <row r="1860" spans="1:6" ht="357" x14ac:dyDescent="0.25">
      <c r="A1860" s="9" t="s">
        <v>5113</v>
      </c>
      <c r="B1860" s="50">
        <v>3</v>
      </c>
      <c r="C1860" s="11" t="s">
        <v>5114</v>
      </c>
      <c r="D1860" s="51" t="s">
        <v>1322</v>
      </c>
      <c r="E1860" s="12" t="s">
        <v>1776</v>
      </c>
      <c r="F1860" s="15" t="s">
        <v>5115</v>
      </c>
    </row>
    <row r="1861" spans="1:6" x14ac:dyDescent="0.25">
      <c r="A1861" s="9" t="s">
        <v>5116</v>
      </c>
      <c r="B1861" s="51">
        <v>4</v>
      </c>
      <c r="C1861" s="11" t="s">
        <v>5117</v>
      </c>
      <c r="D1861" s="58"/>
      <c r="E1861" s="12" t="s">
        <v>5118</v>
      </c>
      <c r="F1861" s="15" t="s">
        <v>5119</v>
      </c>
    </row>
    <row r="1862" spans="1:6" ht="63.75" x14ac:dyDescent="0.25">
      <c r="A1862" s="9" t="s">
        <v>5120</v>
      </c>
      <c r="B1862" s="50">
        <v>1</v>
      </c>
      <c r="C1862" s="11" t="s">
        <v>4152</v>
      </c>
      <c r="D1862" s="58" t="s">
        <v>4145</v>
      </c>
      <c r="E1862" s="12" t="s">
        <v>3937</v>
      </c>
      <c r="F1862" s="15" t="s">
        <v>5121</v>
      </c>
    </row>
    <row r="1863" spans="1:6" ht="25.5" x14ac:dyDescent="0.25">
      <c r="A1863" s="9" t="s">
        <v>5122</v>
      </c>
      <c r="B1863" s="50">
        <v>1</v>
      </c>
      <c r="C1863" s="10" t="s">
        <v>5123</v>
      </c>
      <c r="D1863" s="50" t="s">
        <v>5124</v>
      </c>
      <c r="E1863" s="12" t="s">
        <v>1785</v>
      </c>
      <c r="F1863" s="15" t="s">
        <v>5125</v>
      </c>
    </row>
    <row r="1864" spans="1:6" ht="63.75" x14ac:dyDescent="0.25">
      <c r="A1864" s="9" t="s">
        <v>5126</v>
      </c>
      <c r="B1864" s="51">
        <v>1</v>
      </c>
      <c r="C1864" s="11" t="s">
        <v>5127</v>
      </c>
      <c r="D1864" s="51" t="s">
        <v>5128</v>
      </c>
      <c r="E1864" s="12" t="s">
        <v>5129</v>
      </c>
      <c r="F1864" s="15" t="s">
        <v>5130</v>
      </c>
    </row>
    <row r="1865" spans="1:6" ht="63.75" x14ac:dyDescent="0.25">
      <c r="A1865" s="9" t="s">
        <v>5131</v>
      </c>
      <c r="B1865" s="51">
        <v>1</v>
      </c>
      <c r="C1865" s="45" t="s">
        <v>5000</v>
      </c>
      <c r="D1865" s="51"/>
      <c r="E1865" s="12" t="s">
        <v>2118</v>
      </c>
      <c r="F1865" s="15" t="s">
        <v>5132</v>
      </c>
    </row>
    <row r="1866" spans="1:6" ht="25.5" x14ac:dyDescent="0.25">
      <c r="A1866" s="9" t="s">
        <v>5133</v>
      </c>
      <c r="B1866" s="50">
        <v>1</v>
      </c>
      <c r="C1866" s="11" t="s">
        <v>5134</v>
      </c>
      <c r="D1866" s="62"/>
      <c r="E1866" s="12" t="s">
        <v>5135</v>
      </c>
      <c r="F1866" s="15" t="s">
        <v>5136</v>
      </c>
    </row>
    <row r="1867" spans="1:6" ht="25.5" x14ac:dyDescent="0.25">
      <c r="A1867" s="9" t="s">
        <v>5137</v>
      </c>
      <c r="B1867" s="50">
        <v>1</v>
      </c>
      <c r="C1867" s="11" t="s">
        <v>5138</v>
      </c>
      <c r="D1867" s="62"/>
      <c r="E1867" s="12" t="s">
        <v>5135</v>
      </c>
      <c r="F1867" s="15" t="s">
        <v>5136</v>
      </c>
    </row>
    <row r="1868" spans="1:6" ht="63.75" x14ac:dyDescent="0.25">
      <c r="A1868" s="9" t="s">
        <v>5139</v>
      </c>
      <c r="B1868" s="51">
        <v>1</v>
      </c>
      <c r="C1868" s="11" t="s">
        <v>5140</v>
      </c>
      <c r="D1868" s="51"/>
      <c r="E1868" s="12" t="s">
        <v>2118</v>
      </c>
      <c r="F1868" s="15" t="s">
        <v>5141</v>
      </c>
    </row>
    <row r="1869" spans="1:6" ht="51" x14ac:dyDescent="0.25">
      <c r="A1869" s="9" t="s">
        <v>5142</v>
      </c>
      <c r="B1869" s="51">
        <v>1</v>
      </c>
      <c r="C1869" s="11" t="s">
        <v>5143</v>
      </c>
      <c r="D1869" s="58" t="s">
        <v>5144</v>
      </c>
      <c r="E1869" s="12" t="s">
        <v>2118</v>
      </c>
      <c r="F1869" s="15" t="s">
        <v>5145</v>
      </c>
    </row>
    <row r="1870" spans="1:6" ht="38.25" x14ac:dyDescent="0.25">
      <c r="A1870" s="9" t="s">
        <v>5146</v>
      </c>
      <c r="B1870" s="51">
        <v>1</v>
      </c>
      <c r="C1870" s="11" t="s">
        <v>3031</v>
      </c>
      <c r="D1870" s="58" t="s">
        <v>3296</v>
      </c>
      <c r="E1870" s="12" t="s">
        <v>5129</v>
      </c>
      <c r="F1870" s="15" t="s">
        <v>3420</v>
      </c>
    </row>
    <row r="1871" spans="1:6" ht="51" x14ac:dyDescent="0.25">
      <c r="A1871" s="9" t="s">
        <v>5147</v>
      </c>
      <c r="B1871" s="51">
        <v>1</v>
      </c>
      <c r="C1871" s="11" t="s">
        <v>2995</v>
      </c>
      <c r="D1871" s="58" t="s">
        <v>3296</v>
      </c>
      <c r="E1871" s="12" t="s">
        <v>4153</v>
      </c>
      <c r="F1871" s="15" t="s">
        <v>5148</v>
      </c>
    </row>
    <row r="1872" spans="1:6" ht="38.25" x14ac:dyDescent="0.25">
      <c r="A1872" s="9" t="s">
        <v>5149</v>
      </c>
      <c r="B1872" s="51">
        <v>1</v>
      </c>
      <c r="C1872" s="11" t="s">
        <v>5150</v>
      </c>
      <c r="D1872" s="51" t="s">
        <v>2999</v>
      </c>
      <c r="E1872" s="12" t="s">
        <v>5151</v>
      </c>
      <c r="F1872" s="15" t="s">
        <v>5152</v>
      </c>
    </row>
    <row r="1873" spans="1:6" x14ac:dyDescent="0.25">
      <c r="A1873" s="9" t="s">
        <v>5153</v>
      </c>
      <c r="B1873" s="51">
        <v>1</v>
      </c>
      <c r="C1873" s="11" t="s">
        <v>5154</v>
      </c>
      <c r="D1873" s="51" t="s">
        <v>2999</v>
      </c>
      <c r="E1873" s="12" t="s">
        <v>5129</v>
      </c>
      <c r="F1873" s="15" t="s">
        <v>5155</v>
      </c>
    </row>
    <row r="1874" spans="1:6" ht="38.25" x14ac:dyDescent="0.25">
      <c r="A1874" s="9" t="s">
        <v>5156</v>
      </c>
      <c r="B1874" s="51">
        <v>1</v>
      </c>
      <c r="C1874" s="11" t="s">
        <v>3192</v>
      </c>
      <c r="D1874" s="51">
        <v>1956</v>
      </c>
      <c r="E1874" s="12" t="s">
        <v>5151</v>
      </c>
      <c r="F1874" s="15" t="s">
        <v>5157</v>
      </c>
    </row>
    <row r="1875" spans="1:6" x14ac:dyDescent="0.25">
      <c r="A1875" s="9" t="s">
        <v>5158</v>
      </c>
      <c r="B1875" s="51">
        <v>1</v>
      </c>
      <c r="C1875" s="11" t="s">
        <v>3103</v>
      </c>
      <c r="D1875" s="51" t="s">
        <v>2999</v>
      </c>
      <c r="E1875" s="12" t="s">
        <v>5129</v>
      </c>
      <c r="F1875" s="15" t="s">
        <v>5159</v>
      </c>
    </row>
    <row r="1876" spans="1:6" ht="25.5" x14ac:dyDescent="0.25">
      <c r="A1876" s="9" t="s">
        <v>5160</v>
      </c>
      <c r="B1876" s="51">
        <v>2</v>
      </c>
      <c r="C1876" s="11" t="s">
        <v>3031</v>
      </c>
      <c r="D1876" s="51"/>
      <c r="E1876" s="12" t="s">
        <v>5151</v>
      </c>
      <c r="F1876" s="15" t="s">
        <v>5161</v>
      </c>
    </row>
    <row r="1877" spans="1:6" ht="76.5" x14ac:dyDescent="0.25">
      <c r="A1877" s="9" t="s">
        <v>5162</v>
      </c>
      <c r="B1877" s="50">
        <v>1</v>
      </c>
      <c r="C1877" s="11" t="s">
        <v>5163</v>
      </c>
      <c r="D1877" s="50" t="s">
        <v>5164</v>
      </c>
      <c r="E1877" s="12" t="s">
        <v>5165</v>
      </c>
      <c r="F1877" s="15" t="s">
        <v>5166</v>
      </c>
    </row>
    <row r="1878" spans="1:6" ht="25.5" x14ac:dyDescent="0.25">
      <c r="A1878" s="9" t="s">
        <v>5167</v>
      </c>
      <c r="B1878" s="51">
        <v>1</v>
      </c>
      <c r="C1878" s="11" t="s">
        <v>5168</v>
      </c>
      <c r="D1878" s="58"/>
      <c r="E1878" s="12" t="s">
        <v>2125</v>
      </c>
      <c r="F1878" s="15" t="s">
        <v>5169</v>
      </c>
    </row>
    <row r="1879" spans="1:6" x14ac:dyDescent="0.25">
      <c r="A1879" s="17" t="s">
        <v>5170</v>
      </c>
      <c r="B1879" s="52">
        <v>1</v>
      </c>
      <c r="C1879" s="14" t="s">
        <v>5171</v>
      </c>
      <c r="D1879" s="55" t="s">
        <v>5172</v>
      </c>
      <c r="E1879" s="12" t="s">
        <v>2125</v>
      </c>
      <c r="F1879" s="8" t="s">
        <v>5173</v>
      </c>
    </row>
    <row r="1880" spans="1:6" ht="25.5" x14ac:dyDescent="0.25">
      <c r="A1880" s="9" t="s">
        <v>5174</v>
      </c>
      <c r="B1880" s="51">
        <v>1</v>
      </c>
      <c r="C1880" s="11" t="s">
        <v>5175</v>
      </c>
      <c r="D1880" s="51"/>
      <c r="E1880" s="12" t="s">
        <v>2125</v>
      </c>
      <c r="F1880" s="15" t="s">
        <v>5176</v>
      </c>
    </row>
    <row r="1881" spans="1:6" ht="25.5" x14ac:dyDescent="0.25">
      <c r="A1881" s="9" t="s">
        <v>5177</v>
      </c>
      <c r="B1881" s="51">
        <v>1</v>
      </c>
      <c r="C1881" s="11" t="s">
        <v>5175</v>
      </c>
      <c r="D1881" s="51"/>
      <c r="E1881" s="12" t="s">
        <v>5178</v>
      </c>
      <c r="F1881" s="15" t="s">
        <v>5179</v>
      </c>
    </row>
    <row r="1882" spans="1:6" ht="51" x14ac:dyDescent="0.25">
      <c r="A1882" s="9" t="s">
        <v>5180</v>
      </c>
      <c r="B1882" s="51">
        <v>1</v>
      </c>
      <c r="C1882" s="11" t="s">
        <v>5181</v>
      </c>
      <c r="D1882" s="51"/>
      <c r="E1882" s="12" t="s">
        <v>5135</v>
      </c>
      <c r="F1882" s="15" t="s">
        <v>5182</v>
      </c>
    </row>
    <row r="1883" spans="1:6" x14ac:dyDescent="0.25">
      <c r="A1883" s="9" t="s">
        <v>5183</v>
      </c>
      <c r="B1883" s="51">
        <v>1</v>
      </c>
      <c r="C1883" s="11" t="s">
        <v>5184</v>
      </c>
      <c r="D1883" s="51"/>
      <c r="E1883" s="12" t="s">
        <v>2115</v>
      </c>
      <c r="F1883" s="15" t="s">
        <v>5185</v>
      </c>
    </row>
    <row r="1884" spans="1:6" x14ac:dyDescent="0.25">
      <c r="A1884" s="9" t="s">
        <v>5186</v>
      </c>
      <c r="B1884" s="51">
        <v>1</v>
      </c>
      <c r="C1884" s="11" t="s">
        <v>5187</v>
      </c>
      <c r="D1884" s="58"/>
      <c r="E1884" s="12" t="s">
        <v>5118</v>
      </c>
      <c r="F1884" s="15" t="s">
        <v>5188</v>
      </c>
    </row>
    <row r="1885" spans="1:6" x14ac:dyDescent="0.25">
      <c r="A1885" s="9" t="s">
        <v>5189</v>
      </c>
      <c r="B1885" s="50">
        <v>1</v>
      </c>
      <c r="C1885" s="11" t="s">
        <v>5190</v>
      </c>
      <c r="D1885" s="51"/>
      <c r="E1885" s="12" t="s">
        <v>5118</v>
      </c>
      <c r="F1885" s="15" t="s">
        <v>5191</v>
      </c>
    </row>
    <row r="1886" spans="1:6" ht="25.5" x14ac:dyDescent="0.25">
      <c r="A1886" s="17" t="s">
        <v>5192</v>
      </c>
      <c r="B1886" s="52">
        <v>1</v>
      </c>
      <c r="C1886" s="14" t="s">
        <v>5193</v>
      </c>
      <c r="D1886" s="55" t="s">
        <v>5194</v>
      </c>
      <c r="E1886" s="12" t="s">
        <v>5165</v>
      </c>
      <c r="F1886" s="8" t="s">
        <v>5195</v>
      </c>
    </row>
    <row r="1887" spans="1:6" x14ac:dyDescent="0.25">
      <c r="A1887" s="17" t="s">
        <v>5196</v>
      </c>
      <c r="B1887" s="52">
        <v>2</v>
      </c>
      <c r="C1887" s="14" t="s">
        <v>5197</v>
      </c>
      <c r="D1887" s="55" t="s">
        <v>5198</v>
      </c>
      <c r="E1887" s="18" t="s">
        <v>2115</v>
      </c>
      <c r="F1887" s="8" t="s">
        <v>5199</v>
      </c>
    </row>
    <row r="1888" spans="1:6" ht="25.5" x14ac:dyDescent="0.25">
      <c r="A1888" s="9" t="s">
        <v>5200</v>
      </c>
      <c r="B1888" s="51">
        <v>1</v>
      </c>
      <c r="C1888" s="11" t="s">
        <v>3792</v>
      </c>
      <c r="D1888" s="51"/>
      <c r="E1888" s="12" t="s">
        <v>2115</v>
      </c>
      <c r="F1888" s="15" t="s">
        <v>5201</v>
      </c>
    </row>
    <row r="1889" spans="1:6" ht="51" x14ac:dyDescent="0.25">
      <c r="A1889" s="9" t="s">
        <v>5202</v>
      </c>
      <c r="B1889" s="51">
        <v>1</v>
      </c>
      <c r="C1889" s="11" t="s">
        <v>5203</v>
      </c>
      <c r="D1889" s="51"/>
      <c r="E1889" s="12" t="s">
        <v>5204</v>
      </c>
      <c r="F1889" s="15" t="s">
        <v>5205</v>
      </c>
    </row>
    <row r="1890" spans="1:6" ht="63.75" x14ac:dyDescent="0.25">
      <c r="A1890" s="9" t="s">
        <v>5206</v>
      </c>
      <c r="B1890" s="51">
        <v>1</v>
      </c>
      <c r="C1890" s="11" t="s">
        <v>5207</v>
      </c>
      <c r="D1890" s="51" t="s">
        <v>5208</v>
      </c>
      <c r="E1890" s="12" t="s">
        <v>5204</v>
      </c>
      <c r="F1890" s="15" t="s">
        <v>5209</v>
      </c>
    </row>
    <row r="1891" spans="1:6" ht="25.5" x14ac:dyDescent="0.25">
      <c r="A1891" s="9" t="s">
        <v>5210</v>
      </c>
      <c r="B1891" s="51">
        <v>2</v>
      </c>
      <c r="C1891" s="11" t="s">
        <v>3792</v>
      </c>
      <c r="D1891" s="51"/>
      <c r="E1891" s="12" t="s">
        <v>2115</v>
      </c>
      <c r="F1891" s="15" t="s">
        <v>5211</v>
      </c>
    </row>
    <row r="1892" spans="1:6" ht="25.5" x14ac:dyDescent="0.25">
      <c r="A1892" s="9" t="s">
        <v>5212</v>
      </c>
      <c r="B1892" s="51">
        <v>1</v>
      </c>
      <c r="C1892" s="11" t="s">
        <v>4911</v>
      </c>
      <c r="D1892" s="51"/>
      <c r="E1892" s="12" t="s">
        <v>2115</v>
      </c>
      <c r="F1892" s="15" t="s">
        <v>5213</v>
      </c>
    </row>
    <row r="1893" spans="1:6" ht="38.25" x14ac:dyDescent="0.25">
      <c r="A1893" s="9" t="s">
        <v>5214</v>
      </c>
      <c r="B1893" s="50">
        <v>1</v>
      </c>
      <c r="C1893" s="11" t="s">
        <v>3611</v>
      </c>
      <c r="D1893" s="51" t="s">
        <v>2999</v>
      </c>
      <c r="E1893" s="12" t="s">
        <v>5118</v>
      </c>
      <c r="F1893" s="15" t="s">
        <v>5215</v>
      </c>
    </row>
    <row r="1894" spans="1:6" x14ac:dyDescent="0.25">
      <c r="A1894" s="46" t="s">
        <v>5216</v>
      </c>
      <c r="B1894" s="51">
        <v>4</v>
      </c>
      <c r="C1894" s="11" t="s">
        <v>5217</v>
      </c>
      <c r="D1894" s="51"/>
      <c r="E1894" s="12" t="s">
        <v>5218</v>
      </c>
      <c r="F1894" s="15" t="s">
        <v>5219</v>
      </c>
    </row>
    <row r="1895" spans="1:6" ht="38.25" x14ac:dyDescent="0.25">
      <c r="A1895" s="9" t="s">
        <v>5220</v>
      </c>
      <c r="B1895" s="51">
        <v>1</v>
      </c>
      <c r="C1895" s="11" t="s">
        <v>5221</v>
      </c>
      <c r="D1895" s="51"/>
      <c r="E1895" s="12" t="s">
        <v>5178</v>
      </c>
      <c r="F1895" s="15" t="s">
        <v>5222</v>
      </c>
    </row>
    <row r="1896" spans="1:6" x14ac:dyDescent="0.25">
      <c r="A1896" s="9" t="s">
        <v>5223</v>
      </c>
      <c r="B1896" s="50">
        <v>1</v>
      </c>
      <c r="C1896" s="11" t="s">
        <v>5224</v>
      </c>
      <c r="D1896" s="51" t="s">
        <v>5225</v>
      </c>
      <c r="E1896" s="12" t="s">
        <v>5226</v>
      </c>
      <c r="F1896" s="15" t="s">
        <v>5227</v>
      </c>
    </row>
    <row r="1897" spans="1:6" x14ac:dyDescent="0.25">
      <c r="A1897" s="9" t="s">
        <v>5228</v>
      </c>
      <c r="B1897" s="50">
        <v>1</v>
      </c>
      <c r="C1897" s="10" t="s">
        <v>5229</v>
      </c>
      <c r="D1897" s="51" t="s">
        <v>386</v>
      </c>
      <c r="E1897" s="12" t="s">
        <v>5230</v>
      </c>
      <c r="F1897" s="15" t="s">
        <v>5231</v>
      </c>
    </row>
    <row r="1898" spans="1:6" ht="25.5" x14ac:dyDescent="0.25">
      <c r="A1898" s="9" t="s">
        <v>5232</v>
      </c>
      <c r="B1898" s="50">
        <v>1</v>
      </c>
      <c r="C1898" s="10" t="s">
        <v>5233</v>
      </c>
      <c r="D1898" s="51"/>
      <c r="E1898" s="12" t="s">
        <v>1330</v>
      </c>
      <c r="F1898" s="15" t="s">
        <v>5234</v>
      </c>
    </row>
    <row r="1899" spans="1:6" x14ac:dyDescent="0.25">
      <c r="A1899" s="9" t="s">
        <v>5235</v>
      </c>
      <c r="B1899" s="50">
        <v>1</v>
      </c>
      <c r="C1899" s="11" t="s">
        <v>5236</v>
      </c>
      <c r="D1899" s="62" t="s">
        <v>386</v>
      </c>
      <c r="E1899" s="12" t="s">
        <v>5226</v>
      </c>
      <c r="F1899" s="15" t="s">
        <v>5237</v>
      </c>
    </row>
    <row r="1900" spans="1:6" ht="51" x14ac:dyDescent="0.25">
      <c r="A1900" s="9" t="s">
        <v>5238</v>
      </c>
      <c r="B1900" s="51">
        <v>1</v>
      </c>
      <c r="C1900" s="11" t="s">
        <v>5239</v>
      </c>
      <c r="D1900" s="51"/>
      <c r="E1900" s="12" t="s">
        <v>5240</v>
      </c>
      <c r="F1900" s="15" t="s">
        <v>5241</v>
      </c>
    </row>
    <row r="1901" spans="1:6" ht="25.5" x14ac:dyDescent="0.25">
      <c r="A1901" s="9" t="s">
        <v>5242</v>
      </c>
      <c r="B1901" s="51">
        <v>1</v>
      </c>
      <c r="C1901" s="11" t="s">
        <v>5243</v>
      </c>
      <c r="D1901" s="51"/>
      <c r="E1901" s="12" t="s">
        <v>5226</v>
      </c>
      <c r="F1901" s="15" t="s">
        <v>5244</v>
      </c>
    </row>
    <row r="1902" spans="1:6" x14ac:dyDescent="0.25">
      <c r="A1902" s="9" t="s">
        <v>5245</v>
      </c>
      <c r="B1902" s="51">
        <v>1</v>
      </c>
      <c r="C1902" s="11" t="s">
        <v>2124</v>
      </c>
      <c r="D1902" s="51"/>
      <c r="E1902" s="12" t="s">
        <v>5226</v>
      </c>
      <c r="F1902" s="15" t="s">
        <v>5246</v>
      </c>
    </row>
    <row r="1903" spans="1:6" ht="25.5" x14ac:dyDescent="0.25">
      <c r="A1903" s="9" t="s">
        <v>5247</v>
      </c>
      <c r="B1903" s="51">
        <v>1</v>
      </c>
      <c r="C1903" s="11" t="s">
        <v>2124</v>
      </c>
      <c r="D1903" s="51"/>
      <c r="E1903" s="12" t="s">
        <v>5226</v>
      </c>
      <c r="F1903" s="15" t="s">
        <v>5248</v>
      </c>
    </row>
    <row r="1904" spans="1:6" ht="25.5" x14ac:dyDescent="0.25">
      <c r="A1904" s="9" t="s">
        <v>5249</v>
      </c>
      <c r="B1904" s="51">
        <v>2</v>
      </c>
      <c r="C1904" s="11" t="s">
        <v>2941</v>
      </c>
      <c r="D1904" s="51"/>
      <c r="E1904" s="12" t="s">
        <v>5230</v>
      </c>
      <c r="F1904" s="15" t="s">
        <v>5250</v>
      </c>
    </row>
    <row r="1905" spans="1:6" ht="25.5" x14ac:dyDescent="0.25">
      <c r="A1905" s="9" t="s">
        <v>5251</v>
      </c>
      <c r="B1905" s="51">
        <v>1</v>
      </c>
      <c r="C1905" s="11" t="s">
        <v>5243</v>
      </c>
      <c r="D1905" s="51"/>
      <c r="E1905" s="12" t="s">
        <v>5230</v>
      </c>
      <c r="F1905" s="15" t="s">
        <v>5252</v>
      </c>
    </row>
    <row r="1906" spans="1:6" ht="204" x14ac:dyDescent="0.25">
      <c r="A1906" s="9" t="s">
        <v>5253</v>
      </c>
      <c r="B1906" s="51">
        <v>1</v>
      </c>
      <c r="C1906" s="11" t="s">
        <v>5254</v>
      </c>
      <c r="D1906" s="51" t="s">
        <v>5255</v>
      </c>
      <c r="E1906" s="12" t="s">
        <v>5240</v>
      </c>
      <c r="F1906" s="15" t="s">
        <v>5256</v>
      </c>
    </row>
    <row r="1907" spans="1:6" ht="38.25" x14ac:dyDescent="0.25">
      <c r="A1907" s="9" t="s">
        <v>5257</v>
      </c>
      <c r="B1907" s="51">
        <v>1</v>
      </c>
      <c r="C1907" s="11" t="s">
        <v>5258</v>
      </c>
      <c r="D1907" s="51"/>
      <c r="E1907" s="12" t="s">
        <v>5230</v>
      </c>
      <c r="F1907" s="15" t="s">
        <v>5259</v>
      </c>
    </row>
    <row r="1908" spans="1:6" x14ac:dyDescent="0.25">
      <c r="A1908" s="9" t="s">
        <v>5260</v>
      </c>
      <c r="B1908" s="51">
        <v>1</v>
      </c>
      <c r="C1908" s="11" t="s">
        <v>5261</v>
      </c>
      <c r="D1908" s="51" t="s">
        <v>2999</v>
      </c>
      <c r="E1908" s="12" t="s">
        <v>129</v>
      </c>
      <c r="F1908" s="15" t="s">
        <v>5262</v>
      </c>
    </row>
    <row r="1909" spans="1:6" x14ac:dyDescent="0.25">
      <c r="A1909" s="9" t="s">
        <v>5263</v>
      </c>
      <c r="B1909" s="51">
        <v>1</v>
      </c>
      <c r="C1909" s="11" t="s">
        <v>5264</v>
      </c>
      <c r="D1909" s="58">
        <v>1941</v>
      </c>
      <c r="E1909" s="12" t="s">
        <v>5226</v>
      </c>
      <c r="F1909" s="15" t="s">
        <v>5265</v>
      </c>
    </row>
    <row r="1910" spans="1:6" ht="25.5" x14ac:dyDescent="0.25">
      <c r="A1910" s="9" t="s">
        <v>5266</v>
      </c>
      <c r="B1910" s="51">
        <v>1</v>
      </c>
      <c r="C1910" s="11" t="s">
        <v>5267</v>
      </c>
      <c r="D1910" s="58">
        <v>1947</v>
      </c>
      <c r="E1910" s="12" t="s">
        <v>5230</v>
      </c>
      <c r="F1910" s="15" t="s">
        <v>5268</v>
      </c>
    </row>
    <row r="1911" spans="1:6" ht="25.5" x14ac:dyDescent="0.25">
      <c r="A1911" s="9" t="s">
        <v>5269</v>
      </c>
      <c r="B1911" s="50">
        <v>3</v>
      </c>
      <c r="C1911" s="10" t="s">
        <v>4085</v>
      </c>
      <c r="D1911" s="62" t="s">
        <v>486</v>
      </c>
      <c r="E1911" s="12" t="s">
        <v>5270</v>
      </c>
      <c r="F1911" s="13" t="s">
        <v>5271</v>
      </c>
    </row>
    <row r="1912" spans="1:6" x14ac:dyDescent="0.25">
      <c r="A1912" s="9" t="s">
        <v>5272</v>
      </c>
      <c r="B1912" s="50">
        <v>1</v>
      </c>
      <c r="C1912" s="10" t="s">
        <v>5273</v>
      </c>
      <c r="D1912" s="50" t="s">
        <v>172</v>
      </c>
      <c r="E1912" s="12" t="s">
        <v>5274</v>
      </c>
      <c r="F1912" s="15" t="s">
        <v>5275</v>
      </c>
    </row>
    <row r="1913" spans="1:6" x14ac:dyDescent="0.25">
      <c r="A1913" s="9" t="s">
        <v>5276</v>
      </c>
      <c r="B1913" s="50">
        <v>1</v>
      </c>
      <c r="C1913" s="11" t="s">
        <v>1706</v>
      </c>
      <c r="D1913" s="51" t="s">
        <v>172</v>
      </c>
      <c r="E1913" s="12" t="s">
        <v>5270</v>
      </c>
      <c r="F1913" s="15" t="s">
        <v>5277</v>
      </c>
    </row>
    <row r="1914" spans="1:6" ht="25.5" x14ac:dyDescent="0.25">
      <c r="A1914" s="9" t="s">
        <v>5278</v>
      </c>
      <c r="B1914" s="50">
        <v>2</v>
      </c>
      <c r="C1914" s="10" t="s">
        <v>5279</v>
      </c>
      <c r="D1914" s="51" t="s">
        <v>1647</v>
      </c>
      <c r="E1914" s="12" t="s">
        <v>5178</v>
      </c>
      <c r="F1914" s="15" t="s">
        <v>5280</v>
      </c>
    </row>
    <row r="1915" spans="1:6" ht="25.5" x14ac:dyDescent="0.25">
      <c r="A1915" s="9" t="s">
        <v>5281</v>
      </c>
      <c r="B1915" s="50">
        <v>3</v>
      </c>
      <c r="C1915" s="11" t="s">
        <v>1635</v>
      </c>
      <c r="D1915" s="51" t="s">
        <v>1647</v>
      </c>
      <c r="E1915" s="12" t="s">
        <v>5135</v>
      </c>
      <c r="F1915" s="15" t="s">
        <v>5282</v>
      </c>
    </row>
    <row r="1916" spans="1:6" ht="25.5" x14ac:dyDescent="0.25">
      <c r="A1916" s="9" t="s">
        <v>5283</v>
      </c>
      <c r="B1916" s="50">
        <v>5</v>
      </c>
      <c r="C1916" s="11" t="s">
        <v>1635</v>
      </c>
      <c r="D1916" s="51" t="s">
        <v>1647</v>
      </c>
      <c r="E1916" s="12" t="s">
        <v>5274</v>
      </c>
      <c r="F1916" s="15" t="s">
        <v>5284</v>
      </c>
    </row>
    <row r="1917" spans="1:6" x14ac:dyDescent="0.25">
      <c r="A1917" s="9" t="s">
        <v>5285</v>
      </c>
      <c r="B1917" s="50">
        <v>2</v>
      </c>
      <c r="C1917" s="11" t="s">
        <v>5279</v>
      </c>
      <c r="D1917" s="50" t="s">
        <v>1647</v>
      </c>
      <c r="E1917" s="12" t="s">
        <v>5178</v>
      </c>
      <c r="F1917" s="15" t="s">
        <v>5286</v>
      </c>
    </row>
    <row r="1918" spans="1:6" x14ac:dyDescent="0.25">
      <c r="A1918" s="9" t="s">
        <v>5287</v>
      </c>
      <c r="B1918" s="50">
        <v>4</v>
      </c>
      <c r="C1918" s="11" t="s">
        <v>1635</v>
      </c>
      <c r="D1918" s="51" t="s">
        <v>1647</v>
      </c>
      <c r="E1918" s="12" t="s">
        <v>1636</v>
      </c>
      <c r="F1918" s="15" t="s">
        <v>5288</v>
      </c>
    </row>
    <row r="1919" spans="1:6" ht="38.25" x14ac:dyDescent="0.25">
      <c r="A1919" s="17" t="s">
        <v>5289</v>
      </c>
      <c r="B1919" s="52">
        <v>1</v>
      </c>
      <c r="C1919" s="14" t="s">
        <v>5290</v>
      </c>
      <c r="D1919" s="55" t="s">
        <v>5291</v>
      </c>
      <c r="E1919" s="12" t="s">
        <v>5292</v>
      </c>
      <c r="F1919" s="8" t="s">
        <v>5293</v>
      </c>
    </row>
    <row r="1920" spans="1:6" ht="51" x14ac:dyDescent="0.25">
      <c r="A1920" s="9" t="s">
        <v>5294</v>
      </c>
      <c r="B1920" s="51">
        <v>1</v>
      </c>
      <c r="C1920" s="11" t="s">
        <v>5295</v>
      </c>
      <c r="D1920" s="51"/>
      <c r="E1920" s="12" t="s">
        <v>5178</v>
      </c>
      <c r="F1920" s="15" t="s">
        <v>5296</v>
      </c>
    </row>
    <row r="1921" spans="1:6" ht="25.5" x14ac:dyDescent="0.25">
      <c r="A1921" s="9" t="s">
        <v>5297</v>
      </c>
      <c r="B1921" s="51">
        <v>1</v>
      </c>
      <c r="C1921" s="11" t="s">
        <v>5298</v>
      </c>
      <c r="D1921" s="51"/>
      <c r="E1921" s="12" t="s">
        <v>4980</v>
      </c>
      <c r="F1921" s="15" t="s">
        <v>5299</v>
      </c>
    </row>
    <row r="1922" spans="1:6" ht="63.75" x14ac:dyDescent="0.25">
      <c r="A1922" s="9" t="s">
        <v>5300</v>
      </c>
      <c r="B1922" s="51">
        <v>1</v>
      </c>
      <c r="C1922" s="11" t="s">
        <v>5301</v>
      </c>
      <c r="D1922" s="51"/>
      <c r="E1922" s="12" t="s">
        <v>5302</v>
      </c>
      <c r="F1922" s="15" t="s">
        <v>5303</v>
      </c>
    </row>
    <row r="1923" spans="1:6" x14ac:dyDescent="0.25">
      <c r="A1923" s="9" t="s">
        <v>5304</v>
      </c>
      <c r="B1923" s="50">
        <v>1</v>
      </c>
      <c r="C1923" s="11" t="s">
        <v>5305</v>
      </c>
      <c r="D1923" s="51"/>
      <c r="E1923" s="12" t="s">
        <v>47</v>
      </c>
      <c r="F1923" s="15" t="s">
        <v>5306</v>
      </c>
    </row>
    <row r="1924" spans="1:6" x14ac:dyDescent="0.25">
      <c r="A1924" s="9" t="s">
        <v>5307</v>
      </c>
      <c r="B1924" s="50">
        <v>1</v>
      </c>
      <c r="C1924" s="11" t="s">
        <v>5305</v>
      </c>
      <c r="D1924" s="51"/>
      <c r="E1924" s="12" t="s">
        <v>5308</v>
      </c>
      <c r="F1924" s="13" t="s">
        <v>5309</v>
      </c>
    </row>
    <row r="1925" spans="1:6" ht="51" x14ac:dyDescent="0.25">
      <c r="A1925" s="9" t="s">
        <v>5310</v>
      </c>
      <c r="B1925" s="50">
        <v>1</v>
      </c>
      <c r="C1925" s="11" t="s">
        <v>5311</v>
      </c>
      <c r="D1925" s="51" t="s">
        <v>3886</v>
      </c>
      <c r="E1925" s="12" t="s">
        <v>5308</v>
      </c>
      <c r="F1925" s="15" t="s">
        <v>5312</v>
      </c>
    </row>
    <row r="1926" spans="1:6" x14ac:dyDescent="0.25">
      <c r="A1926" s="9" t="s">
        <v>5313</v>
      </c>
      <c r="B1926" s="50">
        <v>1</v>
      </c>
      <c r="C1926" s="11" t="s">
        <v>5314</v>
      </c>
      <c r="D1926" s="51" t="s">
        <v>5315</v>
      </c>
      <c r="E1926" s="12" t="s">
        <v>5308</v>
      </c>
      <c r="F1926" s="15" t="s">
        <v>5316</v>
      </c>
    </row>
    <row r="1927" spans="1:6" x14ac:dyDescent="0.25">
      <c r="A1927" s="9" t="s">
        <v>5317</v>
      </c>
      <c r="B1927" s="50">
        <v>4</v>
      </c>
      <c r="C1927" s="11" t="s">
        <v>5318</v>
      </c>
      <c r="D1927" s="58" t="s">
        <v>139</v>
      </c>
      <c r="E1927" s="12" t="s">
        <v>5308</v>
      </c>
      <c r="F1927" s="15" t="s">
        <v>5319</v>
      </c>
    </row>
    <row r="1928" spans="1:6" x14ac:dyDescent="0.25">
      <c r="A1928" s="9" t="s">
        <v>5320</v>
      </c>
      <c r="B1928" s="50">
        <v>1</v>
      </c>
      <c r="C1928" s="11" t="s">
        <v>5321</v>
      </c>
      <c r="D1928" s="58" t="s">
        <v>139</v>
      </c>
      <c r="E1928" s="12" t="s">
        <v>5308</v>
      </c>
      <c r="F1928" s="15" t="s">
        <v>5322</v>
      </c>
    </row>
    <row r="1929" spans="1:6" x14ac:dyDescent="0.25">
      <c r="A1929" s="9" t="s">
        <v>5323</v>
      </c>
      <c r="B1929" s="50">
        <v>1</v>
      </c>
      <c r="C1929" s="11" t="s">
        <v>5324</v>
      </c>
      <c r="D1929" s="58" t="s">
        <v>139</v>
      </c>
      <c r="E1929" s="12" t="s">
        <v>4997</v>
      </c>
      <c r="F1929" s="15" t="s">
        <v>5325</v>
      </c>
    </row>
    <row r="1930" spans="1:6" ht="25.5" x14ac:dyDescent="0.25">
      <c r="A1930" s="9" t="s">
        <v>5326</v>
      </c>
      <c r="B1930" s="51">
        <v>2</v>
      </c>
      <c r="C1930" s="11" t="s">
        <v>5327</v>
      </c>
      <c r="D1930" s="51"/>
      <c r="E1930" s="12" t="s">
        <v>5308</v>
      </c>
      <c r="F1930" s="15" t="s">
        <v>5328</v>
      </c>
    </row>
    <row r="1931" spans="1:6" ht="38.25" x14ac:dyDescent="0.25">
      <c r="A1931" s="17" t="s">
        <v>5329</v>
      </c>
      <c r="B1931" s="52">
        <v>1</v>
      </c>
      <c r="C1931" s="14" t="s">
        <v>5330</v>
      </c>
      <c r="D1931" s="55" t="s">
        <v>578</v>
      </c>
      <c r="E1931" s="12" t="s">
        <v>5331</v>
      </c>
      <c r="F1931" s="8" t="s">
        <v>5332</v>
      </c>
    </row>
    <row r="1932" spans="1:6" x14ac:dyDescent="0.25">
      <c r="A1932" s="9" t="s">
        <v>5333</v>
      </c>
      <c r="B1932" s="51">
        <v>1</v>
      </c>
      <c r="C1932" s="11" t="s">
        <v>5334</v>
      </c>
      <c r="D1932" s="51"/>
      <c r="E1932" s="12" t="s">
        <v>5308</v>
      </c>
      <c r="F1932" s="15" t="s">
        <v>5335</v>
      </c>
    </row>
    <row r="1933" spans="1:6" ht="114.75" x14ac:dyDescent="0.25">
      <c r="A1933" s="9" t="s">
        <v>5336</v>
      </c>
      <c r="B1933" s="51">
        <v>1</v>
      </c>
      <c r="C1933" s="11" t="s">
        <v>5337</v>
      </c>
      <c r="D1933" s="51">
        <v>1940</v>
      </c>
      <c r="E1933" s="12" t="s">
        <v>3065</v>
      </c>
      <c r="F1933" s="15" t="s">
        <v>5338</v>
      </c>
    </row>
    <row r="1934" spans="1:6" x14ac:dyDescent="0.25">
      <c r="A1934" s="9" t="s">
        <v>5339</v>
      </c>
      <c r="B1934" s="50">
        <v>1</v>
      </c>
      <c r="C1934" s="11" t="s">
        <v>5340</v>
      </c>
      <c r="D1934" s="51"/>
      <c r="E1934" s="12" t="s">
        <v>3937</v>
      </c>
      <c r="F1934" s="15" t="s">
        <v>5341</v>
      </c>
    </row>
    <row r="1935" spans="1:6" x14ac:dyDescent="0.25">
      <c r="A1935" s="9" t="s">
        <v>5342</v>
      </c>
      <c r="B1935" s="50">
        <v>3</v>
      </c>
      <c r="C1935" s="11" t="s">
        <v>5343</v>
      </c>
      <c r="D1935" s="51" t="s">
        <v>263</v>
      </c>
      <c r="E1935" s="12" t="s">
        <v>70</v>
      </c>
      <c r="F1935" s="15" t="s">
        <v>5344</v>
      </c>
    </row>
    <row r="1936" spans="1:6" x14ac:dyDescent="0.25">
      <c r="A1936" s="9" t="s">
        <v>5345</v>
      </c>
      <c r="B1936" s="50">
        <v>1</v>
      </c>
      <c r="C1936" s="10" t="s">
        <v>5346</v>
      </c>
      <c r="D1936" s="51" t="s">
        <v>3783</v>
      </c>
      <c r="E1936" s="12" t="s">
        <v>2122</v>
      </c>
      <c r="F1936" s="15" t="s">
        <v>5347</v>
      </c>
    </row>
    <row r="1937" spans="1:6" x14ac:dyDescent="0.25">
      <c r="A1937" s="9" t="s">
        <v>5348</v>
      </c>
      <c r="B1937" s="50">
        <v>1</v>
      </c>
      <c r="C1937" s="10" t="s">
        <v>5349</v>
      </c>
      <c r="D1937" s="62" t="s">
        <v>396</v>
      </c>
      <c r="E1937" s="12" t="s">
        <v>51</v>
      </c>
      <c r="F1937" s="15" t="s">
        <v>5350</v>
      </c>
    </row>
    <row r="1938" spans="1:6" ht="38.25" x14ac:dyDescent="0.25">
      <c r="A1938" s="9" t="s">
        <v>5351</v>
      </c>
      <c r="B1938" s="50">
        <v>1</v>
      </c>
      <c r="C1938" s="11" t="s">
        <v>5352</v>
      </c>
      <c r="D1938" s="51"/>
      <c r="E1938" s="12" t="s">
        <v>4153</v>
      </c>
      <c r="F1938" s="15" t="s">
        <v>5353</v>
      </c>
    </row>
    <row r="1939" spans="1:6" x14ac:dyDescent="0.25">
      <c r="A1939" s="9" t="s">
        <v>5354</v>
      </c>
      <c r="B1939" s="50">
        <v>1</v>
      </c>
      <c r="C1939" s="11" t="s">
        <v>5355</v>
      </c>
      <c r="D1939" s="51"/>
      <c r="E1939" s="12" t="s">
        <v>2122</v>
      </c>
      <c r="F1939" s="15" t="s">
        <v>5356</v>
      </c>
    </row>
    <row r="1940" spans="1:6" x14ac:dyDescent="0.25">
      <c r="A1940" s="9" t="s">
        <v>5357</v>
      </c>
      <c r="B1940" s="50">
        <v>1</v>
      </c>
      <c r="C1940" s="11" t="s">
        <v>5358</v>
      </c>
      <c r="D1940" s="51"/>
      <c r="E1940" s="12" t="s">
        <v>2122</v>
      </c>
      <c r="F1940" s="15" t="s">
        <v>5359</v>
      </c>
    </row>
    <row r="1941" spans="1:6" x14ac:dyDescent="0.25">
      <c r="A1941" s="9" t="s">
        <v>5360</v>
      </c>
      <c r="B1941" s="51">
        <v>1</v>
      </c>
      <c r="C1941" s="11" t="s">
        <v>5361</v>
      </c>
      <c r="D1941" s="51"/>
      <c r="E1941" s="12" t="s">
        <v>2122</v>
      </c>
      <c r="F1941" s="15" t="s">
        <v>5362</v>
      </c>
    </row>
    <row r="1942" spans="1:6" x14ac:dyDescent="0.25">
      <c r="A1942" s="9" t="s">
        <v>5363</v>
      </c>
      <c r="B1942" s="51">
        <v>2</v>
      </c>
      <c r="C1942" s="11" t="s">
        <v>2941</v>
      </c>
      <c r="D1942" s="51"/>
      <c r="E1942" s="12" t="s">
        <v>3241</v>
      </c>
      <c r="F1942" s="15" t="s">
        <v>5364</v>
      </c>
    </row>
    <row r="1943" spans="1:6" x14ac:dyDescent="0.25">
      <c r="A1943" s="9" t="s">
        <v>5365</v>
      </c>
      <c r="B1943" s="51">
        <v>1</v>
      </c>
      <c r="C1943" s="11" t="s">
        <v>5366</v>
      </c>
      <c r="D1943" s="51"/>
      <c r="E1943" s="12" t="s">
        <v>5367</v>
      </c>
      <c r="F1943" s="15" t="s">
        <v>5368</v>
      </c>
    </row>
    <row r="1944" spans="1:6" ht="25.5" x14ac:dyDescent="0.25">
      <c r="A1944" s="9" t="s">
        <v>5369</v>
      </c>
      <c r="B1944" s="51">
        <v>1</v>
      </c>
      <c r="C1944" s="11" t="s">
        <v>5370</v>
      </c>
      <c r="D1944" s="51" t="s">
        <v>2999</v>
      </c>
      <c r="E1944" s="12" t="s">
        <v>5292</v>
      </c>
      <c r="F1944" s="15" t="s">
        <v>5371</v>
      </c>
    </row>
    <row r="1945" spans="1:6" ht="51" x14ac:dyDescent="0.25">
      <c r="A1945" s="9" t="s">
        <v>5372</v>
      </c>
      <c r="B1945" s="50">
        <v>2</v>
      </c>
      <c r="C1945" s="11" t="s">
        <v>5373</v>
      </c>
      <c r="D1945" s="51" t="s">
        <v>4988</v>
      </c>
      <c r="E1945" s="12" t="s">
        <v>3065</v>
      </c>
      <c r="F1945" s="15" t="s">
        <v>5374</v>
      </c>
    </row>
    <row r="1946" spans="1:6" x14ac:dyDescent="0.25">
      <c r="A1946" s="9" t="s">
        <v>5375</v>
      </c>
      <c r="B1946" s="50">
        <v>1</v>
      </c>
      <c r="C1946" s="11" t="s">
        <v>5376</v>
      </c>
      <c r="D1946" s="51" t="s">
        <v>4988</v>
      </c>
      <c r="E1946" s="12" t="s">
        <v>3065</v>
      </c>
      <c r="F1946" s="15" t="s">
        <v>5377</v>
      </c>
    </row>
    <row r="1947" spans="1:6" ht="38.25" x14ac:dyDescent="0.25">
      <c r="A1947" s="9" t="s">
        <v>5378</v>
      </c>
      <c r="B1947" s="50">
        <v>1</v>
      </c>
      <c r="C1947" s="11" t="s">
        <v>5379</v>
      </c>
      <c r="D1947" s="51" t="s">
        <v>5380</v>
      </c>
      <c r="E1947" s="12" t="s">
        <v>5381</v>
      </c>
      <c r="F1947" s="15" t="s">
        <v>5382</v>
      </c>
    </row>
    <row r="1948" spans="1:6" ht="25.5" x14ac:dyDescent="0.25">
      <c r="A1948" s="9" t="s">
        <v>5383</v>
      </c>
      <c r="B1948" s="50">
        <v>1</v>
      </c>
      <c r="C1948" s="11" t="s">
        <v>5384</v>
      </c>
      <c r="D1948" s="51" t="s">
        <v>354</v>
      </c>
      <c r="E1948" s="12" t="s">
        <v>2128</v>
      </c>
      <c r="F1948" s="15" t="s">
        <v>5385</v>
      </c>
    </row>
    <row r="1949" spans="1:6" x14ac:dyDescent="0.25">
      <c r="A1949" s="9" t="s">
        <v>5386</v>
      </c>
      <c r="B1949" s="50">
        <v>1</v>
      </c>
      <c r="C1949" s="11" t="s">
        <v>5387</v>
      </c>
      <c r="D1949" s="51" t="s">
        <v>322</v>
      </c>
      <c r="E1949" s="12" t="s">
        <v>3065</v>
      </c>
      <c r="F1949" s="15" t="s">
        <v>5388</v>
      </c>
    </row>
    <row r="1950" spans="1:6" x14ac:dyDescent="0.25">
      <c r="A1950" s="9" t="s">
        <v>5389</v>
      </c>
      <c r="B1950" s="50">
        <v>1</v>
      </c>
      <c r="C1950" s="11" t="s">
        <v>5390</v>
      </c>
      <c r="D1950" s="51" t="s">
        <v>5391</v>
      </c>
      <c r="E1950" s="12" t="s">
        <v>3065</v>
      </c>
      <c r="F1950" s="15" t="s">
        <v>5392</v>
      </c>
    </row>
    <row r="1951" spans="1:6" ht="25.5" x14ac:dyDescent="0.25">
      <c r="A1951" s="9" t="s">
        <v>5393</v>
      </c>
      <c r="B1951" s="50">
        <v>1</v>
      </c>
      <c r="C1951" s="11" t="s">
        <v>5394</v>
      </c>
      <c r="D1951" s="51" t="s">
        <v>5395</v>
      </c>
      <c r="E1951" s="12" t="s">
        <v>2069</v>
      </c>
      <c r="F1951" s="15" t="s">
        <v>5396</v>
      </c>
    </row>
    <row r="1952" spans="1:6" ht="25.5" x14ac:dyDescent="0.25">
      <c r="A1952" s="9" t="s">
        <v>5397</v>
      </c>
      <c r="B1952" s="50">
        <v>1</v>
      </c>
      <c r="C1952" s="11" t="s">
        <v>5398</v>
      </c>
      <c r="D1952" s="51" t="s">
        <v>383</v>
      </c>
      <c r="E1952" s="12" t="s">
        <v>5399</v>
      </c>
      <c r="F1952" s="15" t="s">
        <v>5400</v>
      </c>
    </row>
    <row r="1953" spans="1:6" ht="25.5" x14ac:dyDescent="0.25">
      <c r="A1953" s="9" t="s">
        <v>5401</v>
      </c>
      <c r="B1953" s="50">
        <v>1</v>
      </c>
      <c r="C1953" s="11" t="s">
        <v>5402</v>
      </c>
      <c r="D1953" s="51" t="s">
        <v>5403</v>
      </c>
      <c r="E1953" s="12" t="s">
        <v>2128</v>
      </c>
      <c r="F1953" s="15" t="s">
        <v>5404</v>
      </c>
    </row>
    <row r="1954" spans="1:6" ht="51" x14ac:dyDescent="0.25">
      <c r="A1954" s="9" t="s">
        <v>5405</v>
      </c>
      <c r="B1954" s="50">
        <v>1</v>
      </c>
      <c r="C1954" s="11" t="s">
        <v>5406</v>
      </c>
      <c r="D1954" s="51" t="s">
        <v>4988</v>
      </c>
      <c r="E1954" s="12" t="s">
        <v>5270</v>
      </c>
      <c r="F1954" s="15" t="s">
        <v>5407</v>
      </c>
    </row>
    <row r="1955" spans="1:6" x14ac:dyDescent="0.25">
      <c r="A1955" s="9" t="s">
        <v>5408</v>
      </c>
      <c r="B1955" s="50">
        <v>1</v>
      </c>
      <c r="C1955" s="11" t="s">
        <v>5409</v>
      </c>
      <c r="D1955" s="51" t="s">
        <v>343</v>
      </c>
      <c r="E1955" s="12" t="s">
        <v>2128</v>
      </c>
      <c r="F1955" s="15" t="s">
        <v>5410</v>
      </c>
    </row>
    <row r="1956" spans="1:6" x14ac:dyDescent="0.25">
      <c r="A1956" s="9" t="s">
        <v>5411</v>
      </c>
      <c r="B1956" s="50">
        <v>1</v>
      </c>
      <c r="C1956" s="11" t="s">
        <v>5412</v>
      </c>
      <c r="D1956" s="51" t="s">
        <v>5413</v>
      </c>
      <c r="E1956" s="12" t="s">
        <v>2069</v>
      </c>
      <c r="F1956" s="15" t="s">
        <v>5414</v>
      </c>
    </row>
    <row r="1957" spans="1:6" ht="25.5" x14ac:dyDescent="0.25">
      <c r="A1957" s="9" t="s">
        <v>5415</v>
      </c>
      <c r="B1957" s="50">
        <v>1</v>
      </c>
      <c r="C1957" s="11" t="s">
        <v>5416</v>
      </c>
      <c r="D1957" s="51" t="s">
        <v>5417</v>
      </c>
      <c r="E1957" s="12" t="s">
        <v>2069</v>
      </c>
      <c r="F1957" s="15" t="s">
        <v>5418</v>
      </c>
    </row>
    <row r="1958" spans="1:6" x14ac:dyDescent="0.25">
      <c r="A1958" s="9" t="s">
        <v>5419</v>
      </c>
      <c r="B1958" s="50">
        <v>1</v>
      </c>
      <c r="C1958" s="11" t="s">
        <v>5420</v>
      </c>
      <c r="D1958" s="51" t="s">
        <v>306</v>
      </c>
      <c r="E1958" s="12" t="s">
        <v>3937</v>
      </c>
      <c r="F1958" s="15" t="s">
        <v>5421</v>
      </c>
    </row>
    <row r="1959" spans="1:6" ht="25.5" x14ac:dyDescent="0.25">
      <c r="A1959" s="19" t="s">
        <v>5422</v>
      </c>
      <c r="B1959" s="50">
        <v>2</v>
      </c>
      <c r="C1959" s="10" t="s">
        <v>5423</v>
      </c>
      <c r="D1959" s="51" t="s">
        <v>369</v>
      </c>
      <c r="E1959" s="12" t="s">
        <v>5399</v>
      </c>
      <c r="F1959" s="15" t="s">
        <v>5424</v>
      </c>
    </row>
    <row r="1960" spans="1:6" ht="25.5" x14ac:dyDescent="0.25">
      <c r="A1960" s="9" t="s">
        <v>5425</v>
      </c>
      <c r="B1960" s="50">
        <v>1</v>
      </c>
      <c r="C1960" s="11" t="s">
        <v>5426</v>
      </c>
      <c r="D1960" s="51" t="s">
        <v>5315</v>
      </c>
      <c r="E1960" s="12" t="s">
        <v>2128</v>
      </c>
      <c r="F1960" s="15" t="s">
        <v>5427</v>
      </c>
    </row>
    <row r="1961" spans="1:6" x14ac:dyDescent="0.25">
      <c r="A1961" s="9" t="s">
        <v>5428</v>
      </c>
      <c r="B1961" s="50">
        <v>1</v>
      </c>
      <c r="C1961" s="11" t="s">
        <v>5429</v>
      </c>
      <c r="D1961" s="51" t="s">
        <v>4988</v>
      </c>
      <c r="E1961" s="12" t="s">
        <v>3065</v>
      </c>
      <c r="F1961" s="15" t="s">
        <v>5430</v>
      </c>
    </row>
    <row r="1962" spans="1:6" x14ac:dyDescent="0.25">
      <c r="A1962" s="9" t="s">
        <v>5431</v>
      </c>
      <c r="B1962" s="50">
        <v>1</v>
      </c>
      <c r="C1962" s="11" t="s">
        <v>5432</v>
      </c>
      <c r="D1962" s="51" t="s">
        <v>358</v>
      </c>
      <c r="E1962" s="12" t="s">
        <v>5399</v>
      </c>
      <c r="F1962" s="15" t="s">
        <v>5433</v>
      </c>
    </row>
    <row r="1963" spans="1:6" ht="25.5" x14ac:dyDescent="0.25">
      <c r="A1963" s="9" t="s">
        <v>5434</v>
      </c>
      <c r="B1963" s="50">
        <v>3</v>
      </c>
      <c r="C1963" s="11" t="s">
        <v>5435</v>
      </c>
      <c r="D1963" s="51" t="s">
        <v>326</v>
      </c>
      <c r="E1963" s="12" t="s">
        <v>1373</v>
      </c>
      <c r="F1963" s="15" t="s">
        <v>5436</v>
      </c>
    </row>
    <row r="1964" spans="1:6" x14ac:dyDescent="0.25">
      <c r="A1964" s="9" t="s">
        <v>5437</v>
      </c>
      <c r="B1964" s="50">
        <v>1</v>
      </c>
      <c r="C1964" s="11" t="s">
        <v>5438</v>
      </c>
      <c r="D1964" s="51" t="s">
        <v>362</v>
      </c>
      <c r="E1964" s="12" t="s">
        <v>5399</v>
      </c>
      <c r="F1964" s="15" t="s">
        <v>5439</v>
      </c>
    </row>
    <row r="1965" spans="1:6" x14ac:dyDescent="0.25">
      <c r="A1965" s="9" t="s">
        <v>5440</v>
      </c>
      <c r="B1965" s="50">
        <v>1</v>
      </c>
      <c r="C1965" s="11" t="s">
        <v>5441</v>
      </c>
      <c r="D1965" s="51" t="s">
        <v>306</v>
      </c>
      <c r="E1965" s="12" t="s">
        <v>4302</v>
      </c>
      <c r="F1965" s="15" t="s">
        <v>5442</v>
      </c>
    </row>
    <row r="1966" spans="1:6" ht="25.5" x14ac:dyDescent="0.25">
      <c r="A1966" s="9" t="s">
        <v>5443</v>
      </c>
      <c r="B1966" s="50">
        <v>2</v>
      </c>
      <c r="C1966" s="11" t="s">
        <v>5444</v>
      </c>
      <c r="D1966" s="50" t="s">
        <v>343</v>
      </c>
      <c r="E1966" s="12" t="s">
        <v>5399</v>
      </c>
      <c r="F1966" s="15" t="s">
        <v>5445</v>
      </c>
    </row>
    <row r="1967" spans="1:6" x14ac:dyDescent="0.25">
      <c r="A1967" s="9" t="s">
        <v>5446</v>
      </c>
      <c r="B1967" s="50">
        <v>1</v>
      </c>
      <c r="C1967" s="11" t="s">
        <v>5447</v>
      </c>
      <c r="D1967" s="51" t="s">
        <v>343</v>
      </c>
      <c r="E1967" s="12" t="s">
        <v>5399</v>
      </c>
      <c r="F1967" s="15" t="s">
        <v>5448</v>
      </c>
    </row>
    <row r="1968" spans="1:6" x14ac:dyDescent="0.25">
      <c r="A1968" s="9" t="s">
        <v>5449</v>
      </c>
      <c r="B1968" s="50">
        <v>1</v>
      </c>
      <c r="C1968" s="11" t="s">
        <v>5450</v>
      </c>
      <c r="D1968" s="51" t="s">
        <v>5417</v>
      </c>
      <c r="E1968" s="12" t="s">
        <v>2069</v>
      </c>
      <c r="F1968" s="15" t="s">
        <v>5451</v>
      </c>
    </row>
    <row r="1969" spans="1:6" x14ac:dyDescent="0.25">
      <c r="A1969" s="9" t="s">
        <v>5452</v>
      </c>
      <c r="B1969" s="50">
        <v>1</v>
      </c>
      <c r="C1969" s="11" t="s">
        <v>5453</v>
      </c>
      <c r="D1969" s="51" t="s">
        <v>326</v>
      </c>
      <c r="E1969" s="12" t="s">
        <v>2069</v>
      </c>
      <c r="F1969" s="15" t="s">
        <v>5454</v>
      </c>
    </row>
    <row r="1970" spans="1:6" x14ac:dyDescent="0.25">
      <c r="A1970" s="9" t="s">
        <v>5455</v>
      </c>
      <c r="B1970" s="50">
        <v>1</v>
      </c>
      <c r="C1970" s="11" t="s">
        <v>349</v>
      </c>
      <c r="D1970" s="51" t="s">
        <v>335</v>
      </c>
      <c r="E1970" s="12" t="s">
        <v>5399</v>
      </c>
      <c r="F1970" s="15" t="s">
        <v>5456</v>
      </c>
    </row>
    <row r="1971" spans="1:6" ht="38.25" x14ac:dyDescent="0.25">
      <c r="A1971" s="9" t="s">
        <v>5457</v>
      </c>
      <c r="B1971" s="50">
        <v>2</v>
      </c>
      <c r="C1971" s="11" t="s">
        <v>5458</v>
      </c>
      <c r="D1971" s="51" t="s">
        <v>362</v>
      </c>
      <c r="E1971" s="12" t="s">
        <v>3065</v>
      </c>
      <c r="F1971" s="15" t="s">
        <v>5459</v>
      </c>
    </row>
    <row r="1972" spans="1:6" x14ac:dyDescent="0.25">
      <c r="A1972" s="9" t="s">
        <v>5460</v>
      </c>
      <c r="B1972" s="50">
        <v>1</v>
      </c>
      <c r="C1972" s="11" t="s">
        <v>5461</v>
      </c>
      <c r="D1972" s="51" t="s">
        <v>5417</v>
      </c>
      <c r="E1972" s="12" t="s">
        <v>3065</v>
      </c>
      <c r="F1972" s="15" t="s">
        <v>5462</v>
      </c>
    </row>
    <row r="1973" spans="1:6" ht="51" x14ac:dyDescent="0.25">
      <c r="A1973" s="9" t="s">
        <v>5463</v>
      </c>
      <c r="B1973" s="50">
        <v>3</v>
      </c>
      <c r="C1973" s="11" t="s">
        <v>5464</v>
      </c>
      <c r="D1973" s="51" t="s">
        <v>326</v>
      </c>
      <c r="E1973" s="12" t="s">
        <v>5399</v>
      </c>
      <c r="F1973" s="15" t="s">
        <v>5465</v>
      </c>
    </row>
    <row r="1974" spans="1:6" x14ac:dyDescent="0.25">
      <c r="A1974" s="9" t="s">
        <v>5466</v>
      </c>
      <c r="B1974" s="50">
        <v>1</v>
      </c>
      <c r="C1974" s="11" t="s">
        <v>321</v>
      </c>
      <c r="D1974" s="51" t="s">
        <v>322</v>
      </c>
      <c r="E1974" s="12" t="s">
        <v>5399</v>
      </c>
      <c r="F1974" s="15" t="s">
        <v>5467</v>
      </c>
    </row>
    <row r="1975" spans="1:6" ht="25.5" x14ac:dyDescent="0.25">
      <c r="A1975" s="9" t="s">
        <v>5468</v>
      </c>
      <c r="B1975" s="50">
        <v>1</v>
      </c>
      <c r="C1975" s="11" t="s">
        <v>5469</v>
      </c>
      <c r="D1975" s="51" t="s">
        <v>369</v>
      </c>
      <c r="E1975" s="12" t="s">
        <v>5399</v>
      </c>
      <c r="F1975" s="15" t="s">
        <v>5470</v>
      </c>
    </row>
    <row r="1976" spans="1:6" ht="51" x14ac:dyDescent="0.25">
      <c r="A1976" s="9" t="s">
        <v>5471</v>
      </c>
      <c r="B1976" s="50">
        <v>2</v>
      </c>
      <c r="C1976" s="11" t="s">
        <v>5472</v>
      </c>
      <c r="D1976" s="51" t="s">
        <v>4988</v>
      </c>
      <c r="E1976" s="12" t="s">
        <v>2128</v>
      </c>
      <c r="F1976" s="15" t="s">
        <v>5473</v>
      </c>
    </row>
    <row r="1977" spans="1:6" ht="25.5" x14ac:dyDescent="0.25">
      <c r="A1977" s="9" t="s">
        <v>5474</v>
      </c>
      <c r="B1977" s="50">
        <v>1</v>
      </c>
      <c r="C1977" s="11" t="s">
        <v>5475</v>
      </c>
      <c r="D1977" s="50" t="s">
        <v>5476</v>
      </c>
      <c r="E1977" s="12" t="s">
        <v>5381</v>
      </c>
      <c r="F1977" s="15" t="s">
        <v>5477</v>
      </c>
    </row>
    <row r="1978" spans="1:6" ht="51" x14ac:dyDescent="0.25">
      <c r="A1978" s="9" t="s">
        <v>5478</v>
      </c>
      <c r="B1978" s="50">
        <v>1</v>
      </c>
      <c r="C1978" s="10" t="s">
        <v>2110</v>
      </c>
      <c r="D1978" s="50" t="s">
        <v>5479</v>
      </c>
      <c r="E1978" s="12" t="s">
        <v>5308</v>
      </c>
      <c r="F1978" s="15" t="s">
        <v>5480</v>
      </c>
    </row>
    <row r="1979" spans="1:6" ht="38.25" x14ac:dyDescent="0.25">
      <c r="A1979" s="9" t="s">
        <v>5481</v>
      </c>
      <c r="B1979" s="51">
        <v>1</v>
      </c>
      <c r="C1979" s="11" t="s">
        <v>3768</v>
      </c>
      <c r="D1979" s="51">
        <v>1971</v>
      </c>
      <c r="E1979" s="12" t="s">
        <v>5482</v>
      </c>
      <c r="F1979" s="15" t="s">
        <v>5483</v>
      </c>
    </row>
    <row r="1980" spans="1:6" x14ac:dyDescent="0.25">
      <c r="A1980" s="9" t="s">
        <v>5484</v>
      </c>
      <c r="B1980" s="51">
        <v>1</v>
      </c>
      <c r="C1980" s="11" t="s">
        <v>5485</v>
      </c>
      <c r="D1980" s="51"/>
      <c r="E1980" s="12" t="s">
        <v>5399</v>
      </c>
      <c r="F1980" s="15" t="s">
        <v>5486</v>
      </c>
    </row>
    <row r="1981" spans="1:6" x14ac:dyDescent="0.25">
      <c r="A1981" s="9" t="s">
        <v>5487</v>
      </c>
      <c r="B1981" s="51">
        <v>1</v>
      </c>
      <c r="C1981" s="11" t="s">
        <v>5485</v>
      </c>
      <c r="D1981" s="51">
        <v>1957</v>
      </c>
      <c r="E1981" s="12" t="s">
        <v>5381</v>
      </c>
      <c r="F1981" s="15" t="s">
        <v>5488</v>
      </c>
    </row>
    <row r="1982" spans="1:6" ht="51" x14ac:dyDescent="0.25">
      <c r="A1982" s="9" t="s">
        <v>5489</v>
      </c>
      <c r="B1982" s="50">
        <v>10</v>
      </c>
      <c r="C1982" s="11" t="s">
        <v>5490</v>
      </c>
      <c r="D1982" s="62" t="s">
        <v>5491</v>
      </c>
      <c r="E1982" s="12" t="s">
        <v>5492</v>
      </c>
      <c r="F1982" s="15" t="s">
        <v>5493</v>
      </c>
    </row>
    <row r="1983" spans="1:6" ht="38.25" x14ac:dyDescent="0.25">
      <c r="A1983" s="9" t="s">
        <v>5494</v>
      </c>
      <c r="B1983" s="51">
        <v>1</v>
      </c>
      <c r="C1983" s="11" t="s">
        <v>5495</v>
      </c>
      <c r="D1983" s="51"/>
      <c r="E1983" s="12" t="s">
        <v>5496</v>
      </c>
      <c r="F1983" s="15" t="s">
        <v>5497</v>
      </c>
    </row>
    <row r="1984" spans="1:6" x14ac:dyDescent="0.25">
      <c r="A1984" s="22" t="s">
        <v>5498</v>
      </c>
      <c r="B1984" s="50">
        <v>1</v>
      </c>
      <c r="C1984" s="11" t="s">
        <v>5499</v>
      </c>
      <c r="D1984" s="51"/>
      <c r="E1984" s="20" t="s">
        <v>5500</v>
      </c>
      <c r="F1984" s="15" t="s">
        <v>5501</v>
      </c>
    </row>
    <row r="1985" spans="1:6" x14ac:dyDescent="0.25">
      <c r="A1985" s="22" t="s">
        <v>5502</v>
      </c>
      <c r="B1985" s="50">
        <v>1</v>
      </c>
      <c r="C1985" s="10" t="s">
        <v>5499</v>
      </c>
      <c r="D1985" s="51" t="s">
        <v>288</v>
      </c>
      <c r="E1985" s="20" t="s">
        <v>5500</v>
      </c>
      <c r="F1985" s="13" t="s">
        <v>5503</v>
      </c>
    </row>
    <row r="1986" spans="1:6" x14ac:dyDescent="0.25">
      <c r="A1986" s="22" t="s">
        <v>5504</v>
      </c>
      <c r="B1986" s="50">
        <v>1</v>
      </c>
      <c r="C1986" s="11" t="s">
        <v>5505</v>
      </c>
      <c r="D1986" s="51" t="s">
        <v>288</v>
      </c>
      <c r="E1986" s="20" t="s">
        <v>5500</v>
      </c>
      <c r="F1986" s="15" t="s">
        <v>5506</v>
      </c>
    </row>
    <row r="1987" spans="1:6" x14ac:dyDescent="0.25">
      <c r="A1987" s="9" t="s">
        <v>5507</v>
      </c>
      <c r="B1987" s="50">
        <v>2</v>
      </c>
      <c r="C1987" s="11" t="s">
        <v>5508</v>
      </c>
      <c r="D1987" s="51"/>
      <c r="E1987" s="12" t="s">
        <v>4433</v>
      </c>
      <c r="F1987" s="15" t="s">
        <v>5509</v>
      </c>
    </row>
    <row r="1988" spans="1:6" x14ac:dyDescent="0.25">
      <c r="A1988" s="22" t="s">
        <v>5510</v>
      </c>
      <c r="B1988" s="51">
        <v>1</v>
      </c>
      <c r="C1988" s="11" t="s">
        <v>4046</v>
      </c>
      <c r="D1988" s="51" t="s">
        <v>288</v>
      </c>
      <c r="E1988" s="20" t="s">
        <v>5500</v>
      </c>
      <c r="F1988" s="15" t="s">
        <v>5511</v>
      </c>
    </row>
    <row r="1989" spans="1:6" ht="51" x14ac:dyDescent="0.25">
      <c r="A1989" s="9" t="s">
        <v>5512</v>
      </c>
      <c r="B1989" s="51">
        <v>1</v>
      </c>
      <c r="C1989" s="11" t="s">
        <v>3834</v>
      </c>
      <c r="D1989" s="51" t="s">
        <v>288</v>
      </c>
      <c r="E1989" s="12" t="s">
        <v>4456</v>
      </c>
      <c r="F1989" s="15" t="s">
        <v>295</v>
      </c>
    </row>
    <row r="1990" spans="1:6" x14ac:dyDescent="0.25">
      <c r="A1990" s="9" t="s">
        <v>5513</v>
      </c>
      <c r="B1990" s="51">
        <v>1</v>
      </c>
      <c r="C1990" s="11" t="s">
        <v>5514</v>
      </c>
      <c r="D1990" s="51"/>
      <c r="E1990" s="12" t="s">
        <v>5496</v>
      </c>
      <c r="F1990" s="15" t="s">
        <v>5515</v>
      </c>
    </row>
    <row r="1991" spans="1:6" x14ac:dyDescent="0.25">
      <c r="A1991" s="9" t="s">
        <v>5516</v>
      </c>
      <c r="B1991" s="50">
        <v>1</v>
      </c>
      <c r="C1991" s="10" t="s">
        <v>5517</v>
      </c>
      <c r="D1991" s="51"/>
      <c r="E1991" s="12" t="s">
        <v>5496</v>
      </c>
      <c r="F1991" s="13" t="s">
        <v>5518</v>
      </c>
    </row>
    <row r="1992" spans="1:6" ht="63.75" x14ac:dyDescent="0.25">
      <c r="A1992" s="17" t="s">
        <v>5519</v>
      </c>
      <c r="B1992" s="52">
        <v>1</v>
      </c>
      <c r="C1992" s="14" t="s">
        <v>5520</v>
      </c>
      <c r="D1992" s="55" t="s">
        <v>5521</v>
      </c>
      <c r="E1992" s="12" t="s">
        <v>5496</v>
      </c>
      <c r="F1992" s="8" t="s">
        <v>5522</v>
      </c>
    </row>
    <row r="1993" spans="1:6" ht="25.5" x14ac:dyDescent="0.25">
      <c r="A1993" s="9" t="s">
        <v>5523</v>
      </c>
      <c r="B1993" s="51">
        <v>1</v>
      </c>
      <c r="C1993" s="11" t="s">
        <v>5524</v>
      </c>
      <c r="D1993" s="51"/>
      <c r="E1993" s="12" t="s">
        <v>5496</v>
      </c>
      <c r="F1993" s="15" t="s">
        <v>5525</v>
      </c>
    </row>
    <row r="1994" spans="1:6" ht="51" x14ac:dyDescent="0.25">
      <c r="A1994" s="9" t="s">
        <v>5526</v>
      </c>
      <c r="B1994" s="51">
        <v>1</v>
      </c>
      <c r="C1994" s="11" t="s">
        <v>5527</v>
      </c>
      <c r="D1994" s="51"/>
      <c r="E1994" s="12" t="s">
        <v>2938</v>
      </c>
      <c r="F1994" s="15" t="s">
        <v>5528</v>
      </c>
    </row>
    <row r="1995" spans="1:6" ht="25.5" x14ac:dyDescent="0.25">
      <c r="A1995" s="9" t="s">
        <v>5529</v>
      </c>
      <c r="B1995" s="51">
        <v>2</v>
      </c>
      <c r="C1995" s="11" t="s">
        <v>5530</v>
      </c>
      <c r="D1995" s="51"/>
      <c r="E1995" s="12" t="s">
        <v>5496</v>
      </c>
      <c r="F1995" s="15" t="s">
        <v>5531</v>
      </c>
    </row>
    <row r="1996" spans="1:6" ht="38.25" x14ac:dyDescent="0.25">
      <c r="A1996" s="9" t="s">
        <v>5532</v>
      </c>
      <c r="B1996" s="51">
        <v>1</v>
      </c>
      <c r="C1996" s="11" t="s">
        <v>5533</v>
      </c>
      <c r="D1996" s="51"/>
      <c r="E1996" s="12" t="s">
        <v>5496</v>
      </c>
      <c r="F1996" s="15" t="s">
        <v>5534</v>
      </c>
    </row>
    <row r="1997" spans="1:6" ht="51" x14ac:dyDescent="0.25">
      <c r="A1997" s="9" t="s">
        <v>5535</v>
      </c>
      <c r="B1997" s="51">
        <v>1</v>
      </c>
      <c r="C1997" s="11" t="s">
        <v>4498</v>
      </c>
      <c r="D1997" s="51" t="s">
        <v>288</v>
      </c>
      <c r="E1997" s="12" t="s">
        <v>5496</v>
      </c>
      <c r="F1997" s="15" t="s">
        <v>295</v>
      </c>
    </row>
    <row r="1998" spans="1:6" ht="51" x14ac:dyDescent="0.25">
      <c r="A1998" s="9" t="s">
        <v>5536</v>
      </c>
      <c r="B1998" s="51">
        <v>1</v>
      </c>
      <c r="C1998" s="11" t="s">
        <v>4498</v>
      </c>
      <c r="D1998" s="51" t="s">
        <v>288</v>
      </c>
      <c r="E1998" s="12" t="s">
        <v>5537</v>
      </c>
      <c r="F1998" s="15" t="s">
        <v>295</v>
      </c>
    </row>
    <row r="1999" spans="1:6" ht="51" x14ac:dyDescent="0.25">
      <c r="A1999" s="9" t="s">
        <v>5538</v>
      </c>
      <c r="B1999" s="51">
        <v>1</v>
      </c>
      <c r="C1999" s="11" t="s">
        <v>4498</v>
      </c>
      <c r="D1999" s="51" t="s">
        <v>288</v>
      </c>
      <c r="E1999" s="12" t="s">
        <v>4456</v>
      </c>
      <c r="F1999" s="15" t="s">
        <v>295</v>
      </c>
    </row>
    <row r="2000" spans="1:6" ht="51" x14ac:dyDescent="0.25">
      <c r="A2000" s="9" t="s">
        <v>5539</v>
      </c>
      <c r="B2000" s="51">
        <v>1</v>
      </c>
      <c r="C2000" s="11" t="s">
        <v>4498</v>
      </c>
      <c r="D2000" s="51" t="s">
        <v>288</v>
      </c>
      <c r="E2000" s="12" t="s">
        <v>5540</v>
      </c>
      <c r="F2000" s="15" t="s">
        <v>295</v>
      </c>
    </row>
    <row r="2001" spans="1:6" ht="51" x14ac:dyDescent="0.25">
      <c r="A2001" s="9" t="s">
        <v>5541</v>
      </c>
      <c r="B2001" s="51">
        <v>1</v>
      </c>
      <c r="C2001" s="11" t="s">
        <v>4498</v>
      </c>
      <c r="D2001" s="51" t="s">
        <v>288</v>
      </c>
      <c r="E2001" s="12" t="s">
        <v>4433</v>
      </c>
      <c r="F2001" s="15" t="s">
        <v>295</v>
      </c>
    </row>
    <row r="2002" spans="1:6" ht="51" x14ac:dyDescent="0.25">
      <c r="A2002" s="9" t="s">
        <v>5542</v>
      </c>
      <c r="B2002" s="51">
        <v>1</v>
      </c>
      <c r="C2002" s="11" t="s">
        <v>4498</v>
      </c>
      <c r="D2002" s="51" t="s">
        <v>288</v>
      </c>
      <c r="E2002" s="12" t="s">
        <v>1330</v>
      </c>
      <c r="F2002" s="15" t="s">
        <v>295</v>
      </c>
    </row>
    <row r="2003" spans="1:6" ht="51" x14ac:dyDescent="0.25">
      <c r="A2003" s="9" t="s">
        <v>5543</v>
      </c>
      <c r="B2003" s="51">
        <v>1</v>
      </c>
      <c r="C2003" s="11" t="s">
        <v>4498</v>
      </c>
      <c r="D2003" s="51" t="s">
        <v>288</v>
      </c>
      <c r="E2003" s="12" t="s">
        <v>5544</v>
      </c>
      <c r="F2003" s="15" t="s">
        <v>295</v>
      </c>
    </row>
    <row r="2004" spans="1:6" ht="51" x14ac:dyDescent="0.25">
      <c r="A2004" s="9" t="s">
        <v>5545</v>
      </c>
      <c r="B2004" s="51">
        <v>1</v>
      </c>
      <c r="C2004" s="11" t="s">
        <v>4498</v>
      </c>
      <c r="D2004" s="51" t="s">
        <v>288</v>
      </c>
      <c r="E2004" s="12" t="s">
        <v>5540</v>
      </c>
      <c r="F2004" s="15" t="s">
        <v>295</v>
      </c>
    </row>
    <row r="2005" spans="1:6" ht="51" x14ac:dyDescent="0.25">
      <c r="A2005" s="9" t="s">
        <v>5546</v>
      </c>
      <c r="B2005" s="51">
        <v>1</v>
      </c>
      <c r="C2005" s="11" t="s">
        <v>4498</v>
      </c>
      <c r="D2005" s="51" t="s">
        <v>288</v>
      </c>
      <c r="E2005" s="12" t="s">
        <v>5537</v>
      </c>
      <c r="F2005" s="15" t="s">
        <v>295</v>
      </c>
    </row>
    <row r="2006" spans="1:6" ht="51" x14ac:dyDescent="0.25">
      <c r="A2006" s="9" t="s">
        <v>5547</v>
      </c>
      <c r="B2006" s="51">
        <v>1</v>
      </c>
      <c r="C2006" s="11" t="s">
        <v>4498</v>
      </c>
      <c r="D2006" s="51" t="s">
        <v>288</v>
      </c>
      <c r="E2006" s="12" t="s">
        <v>4456</v>
      </c>
      <c r="F2006" s="15" t="s">
        <v>295</v>
      </c>
    </row>
    <row r="2007" spans="1:6" ht="51" x14ac:dyDescent="0.25">
      <c r="A2007" s="9" t="s">
        <v>5548</v>
      </c>
      <c r="B2007" s="51">
        <v>1</v>
      </c>
      <c r="C2007" s="11" t="s">
        <v>4498</v>
      </c>
      <c r="D2007" s="51" t="s">
        <v>288</v>
      </c>
      <c r="E2007" s="12" t="s">
        <v>5544</v>
      </c>
      <c r="F2007" s="15" t="s">
        <v>295</v>
      </c>
    </row>
    <row r="2008" spans="1:6" ht="51" x14ac:dyDescent="0.25">
      <c r="A2008" s="9" t="s">
        <v>5549</v>
      </c>
      <c r="B2008" s="51">
        <v>1</v>
      </c>
      <c r="C2008" s="11" t="s">
        <v>4498</v>
      </c>
      <c r="D2008" s="51" t="s">
        <v>288</v>
      </c>
      <c r="E2008" s="12" t="s">
        <v>5540</v>
      </c>
      <c r="F2008" s="15" t="s">
        <v>295</v>
      </c>
    </row>
    <row r="2009" spans="1:6" ht="63.75" x14ac:dyDescent="0.25">
      <c r="A2009" s="9" t="s">
        <v>5550</v>
      </c>
      <c r="B2009" s="50">
        <v>1</v>
      </c>
      <c r="C2009" s="10" t="s">
        <v>5551</v>
      </c>
      <c r="D2009" s="50" t="s">
        <v>5552</v>
      </c>
      <c r="E2009" s="12" t="s">
        <v>2217</v>
      </c>
      <c r="F2009" s="15" t="s">
        <v>5553</v>
      </c>
    </row>
    <row r="2010" spans="1:6" x14ac:dyDescent="0.25">
      <c r="A2010" s="9" t="s">
        <v>5554</v>
      </c>
      <c r="B2010" s="50">
        <v>1</v>
      </c>
      <c r="C2010" s="11" t="s">
        <v>5555</v>
      </c>
      <c r="D2010" s="50" t="s">
        <v>5062</v>
      </c>
      <c r="E2010" s="12" t="s">
        <v>5556</v>
      </c>
      <c r="F2010" s="15" t="s">
        <v>5557</v>
      </c>
    </row>
    <row r="2011" spans="1:6" ht="25.5" x14ac:dyDescent="0.25">
      <c r="A2011" s="9" t="s">
        <v>5558</v>
      </c>
      <c r="B2011" s="50">
        <v>1</v>
      </c>
      <c r="C2011" s="11" t="s">
        <v>5559</v>
      </c>
      <c r="D2011" s="51" t="s">
        <v>5560</v>
      </c>
      <c r="E2011" s="12" t="s">
        <v>5561</v>
      </c>
      <c r="F2011" s="15" t="s">
        <v>5562</v>
      </c>
    </row>
    <row r="2012" spans="1:6" x14ac:dyDescent="0.25">
      <c r="A2012" s="9" t="s">
        <v>5563</v>
      </c>
      <c r="B2012" s="50">
        <v>1</v>
      </c>
      <c r="C2012" s="11" t="s">
        <v>5564</v>
      </c>
      <c r="D2012" s="51" t="s">
        <v>326</v>
      </c>
      <c r="E2012" s="12" t="s">
        <v>2222</v>
      </c>
      <c r="F2012" s="15" t="s">
        <v>5565</v>
      </c>
    </row>
    <row r="2013" spans="1:6" ht="38.25" x14ac:dyDescent="0.25">
      <c r="A2013" s="9" t="s">
        <v>5566</v>
      </c>
      <c r="B2013" s="50">
        <v>1</v>
      </c>
      <c r="C2013" s="11" t="s">
        <v>5567</v>
      </c>
      <c r="D2013" s="51" t="s">
        <v>326</v>
      </c>
      <c r="E2013" s="12" t="s">
        <v>5568</v>
      </c>
      <c r="F2013" s="15" t="s">
        <v>5569</v>
      </c>
    </row>
    <row r="2014" spans="1:6" x14ac:dyDescent="0.25">
      <c r="A2014" s="9" t="s">
        <v>5570</v>
      </c>
      <c r="B2014" s="50">
        <v>1</v>
      </c>
      <c r="C2014" s="11" t="s">
        <v>5571</v>
      </c>
      <c r="D2014" s="51" t="s">
        <v>326</v>
      </c>
      <c r="E2014" s="12" t="s">
        <v>2222</v>
      </c>
      <c r="F2014" s="15" t="s">
        <v>5572</v>
      </c>
    </row>
    <row r="2015" spans="1:6" x14ac:dyDescent="0.25">
      <c r="A2015" s="9" t="s">
        <v>5573</v>
      </c>
      <c r="B2015" s="50">
        <v>1</v>
      </c>
      <c r="C2015" s="11" t="s">
        <v>5574</v>
      </c>
      <c r="D2015" s="51" t="s">
        <v>5417</v>
      </c>
      <c r="E2015" s="12" t="s">
        <v>2217</v>
      </c>
      <c r="F2015" s="15" t="s">
        <v>5575</v>
      </c>
    </row>
    <row r="2016" spans="1:6" ht="25.5" x14ac:dyDescent="0.25">
      <c r="A2016" s="9" t="s">
        <v>5576</v>
      </c>
      <c r="B2016" s="50">
        <v>1</v>
      </c>
      <c r="C2016" s="11" t="s">
        <v>5398</v>
      </c>
      <c r="D2016" s="51" t="s">
        <v>311</v>
      </c>
      <c r="E2016" s="12" t="s">
        <v>129</v>
      </c>
      <c r="F2016" s="15" t="s">
        <v>5577</v>
      </c>
    </row>
    <row r="2017" spans="1:6" x14ac:dyDescent="0.25">
      <c r="A2017" s="9" t="s">
        <v>5578</v>
      </c>
      <c r="B2017" s="50">
        <v>1</v>
      </c>
      <c r="C2017" s="11" t="s">
        <v>5579</v>
      </c>
      <c r="D2017" s="51" t="s">
        <v>369</v>
      </c>
      <c r="E2017" s="12" t="s">
        <v>5561</v>
      </c>
      <c r="F2017" s="15" t="s">
        <v>5580</v>
      </c>
    </row>
    <row r="2018" spans="1:6" ht="25.5" x14ac:dyDescent="0.25">
      <c r="A2018" s="9" t="s">
        <v>5581</v>
      </c>
      <c r="B2018" s="50">
        <v>1</v>
      </c>
      <c r="C2018" s="11" t="s">
        <v>5582</v>
      </c>
      <c r="D2018" s="51" t="s">
        <v>326</v>
      </c>
      <c r="E2018" s="12" t="s">
        <v>2222</v>
      </c>
      <c r="F2018" s="15" t="s">
        <v>5583</v>
      </c>
    </row>
    <row r="2019" spans="1:6" ht="25.5" x14ac:dyDescent="0.25">
      <c r="A2019" s="9" t="s">
        <v>5584</v>
      </c>
      <c r="B2019" s="50">
        <v>1</v>
      </c>
      <c r="C2019" s="11" t="s">
        <v>5585</v>
      </c>
      <c r="D2019" s="51" t="s">
        <v>5586</v>
      </c>
      <c r="E2019" s="12" t="s">
        <v>379</v>
      </c>
      <c r="F2019" s="15" t="s">
        <v>5587</v>
      </c>
    </row>
    <row r="2020" spans="1:6" ht="25.5" x14ac:dyDescent="0.25">
      <c r="A2020" s="9" t="s">
        <v>5588</v>
      </c>
      <c r="B2020" s="50">
        <v>1</v>
      </c>
      <c r="C2020" s="11" t="s">
        <v>310</v>
      </c>
      <c r="D2020" s="51" t="s">
        <v>5560</v>
      </c>
      <c r="E2020" s="12" t="s">
        <v>2222</v>
      </c>
      <c r="F2020" s="15" t="s">
        <v>5589</v>
      </c>
    </row>
    <row r="2021" spans="1:6" x14ac:dyDescent="0.25">
      <c r="A2021" s="9" t="s">
        <v>5590</v>
      </c>
      <c r="B2021" s="50">
        <v>1</v>
      </c>
      <c r="C2021" s="11" t="s">
        <v>5591</v>
      </c>
      <c r="D2021" s="51" t="s">
        <v>5592</v>
      </c>
      <c r="E2021" s="12" t="s">
        <v>2222</v>
      </c>
      <c r="F2021" s="15" t="s">
        <v>5593</v>
      </c>
    </row>
    <row r="2022" spans="1:6" ht="25.5" x14ac:dyDescent="0.25">
      <c r="A2022" s="9" t="s">
        <v>5594</v>
      </c>
      <c r="B2022" s="50">
        <v>4</v>
      </c>
      <c r="C2022" s="11" t="s">
        <v>5595</v>
      </c>
      <c r="D2022" s="51" t="s">
        <v>5586</v>
      </c>
      <c r="E2022" s="12" t="s">
        <v>2217</v>
      </c>
      <c r="F2022" s="15" t="s">
        <v>5596</v>
      </c>
    </row>
    <row r="2023" spans="1:6" x14ac:dyDescent="0.25">
      <c r="A2023" s="9" t="s">
        <v>5597</v>
      </c>
      <c r="B2023" s="50">
        <v>1</v>
      </c>
      <c r="C2023" s="11" t="s">
        <v>5598</v>
      </c>
      <c r="D2023" s="51" t="s">
        <v>5417</v>
      </c>
      <c r="E2023" s="12" t="s">
        <v>2222</v>
      </c>
      <c r="F2023" s="15" t="s">
        <v>5599</v>
      </c>
    </row>
    <row r="2024" spans="1:6" x14ac:dyDescent="0.25">
      <c r="A2024" s="9" t="s">
        <v>5600</v>
      </c>
      <c r="B2024" s="50">
        <v>1</v>
      </c>
      <c r="C2024" s="11" t="s">
        <v>5601</v>
      </c>
      <c r="D2024" s="51" t="s">
        <v>339</v>
      </c>
      <c r="E2024" s="12" t="s">
        <v>2217</v>
      </c>
      <c r="F2024" s="15" t="s">
        <v>5602</v>
      </c>
    </row>
    <row r="2025" spans="1:6" ht="25.5" x14ac:dyDescent="0.25">
      <c r="A2025" s="9" t="s">
        <v>5603</v>
      </c>
      <c r="B2025" s="50">
        <v>1</v>
      </c>
      <c r="C2025" s="11" t="s">
        <v>5604</v>
      </c>
      <c r="D2025" s="51" t="s">
        <v>343</v>
      </c>
      <c r="E2025" s="12" t="s">
        <v>2222</v>
      </c>
      <c r="F2025" s="15" t="s">
        <v>5605</v>
      </c>
    </row>
    <row r="2026" spans="1:6" x14ac:dyDescent="0.25">
      <c r="A2026" s="9" t="s">
        <v>5606</v>
      </c>
      <c r="B2026" s="50">
        <v>1</v>
      </c>
      <c r="C2026" s="11" t="s">
        <v>5607</v>
      </c>
      <c r="D2026" s="51" t="s">
        <v>5608</v>
      </c>
      <c r="E2026" s="12" t="s">
        <v>5561</v>
      </c>
      <c r="F2026" s="15" t="s">
        <v>5609</v>
      </c>
    </row>
    <row r="2027" spans="1:6" ht="38.25" x14ac:dyDescent="0.25">
      <c r="A2027" s="9" t="s">
        <v>5610</v>
      </c>
      <c r="B2027" s="50">
        <v>1</v>
      </c>
      <c r="C2027" s="11" t="s">
        <v>5611</v>
      </c>
      <c r="D2027" s="51" t="s">
        <v>306</v>
      </c>
      <c r="E2027" s="12" t="s">
        <v>2217</v>
      </c>
      <c r="F2027" s="15" t="s">
        <v>5612</v>
      </c>
    </row>
    <row r="2028" spans="1:6" x14ac:dyDescent="0.25">
      <c r="A2028" s="9" t="s">
        <v>5613</v>
      </c>
      <c r="B2028" s="50">
        <v>1</v>
      </c>
      <c r="C2028" s="11" t="s">
        <v>5614</v>
      </c>
      <c r="D2028" s="51" t="s">
        <v>339</v>
      </c>
      <c r="E2028" s="12" t="s">
        <v>2222</v>
      </c>
      <c r="F2028" s="15" t="s">
        <v>5615</v>
      </c>
    </row>
    <row r="2029" spans="1:6" x14ac:dyDescent="0.25">
      <c r="A2029" s="9" t="s">
        <v>5616</v>
      </c>
      <c r="B2029" s="50">
        <v>1</v>
      </c>
      <c r="C2029" s="11" t="s">
        <v>5617</v>
      </c>
      <c r="D2029" s="51" t="s">
        <v>335</v>
      </c>
      <c r="E2029" s="12" t="s">
        <v>5568</v>
      </c>
      <c r="F2029" s="15" t="s">
        <v>5618</v>
      </c>
    </row>
    <row r="2030" spans="1:6" x14ac:dyDescent="0.25">
      <c r="A2030" s="9" t="s">
        <v>5619</v>
      </c>
      <c r="B2030" s="50">
        <v>1</v>
      </c>
      <c r="C2030" s="11" t="s">
        <v>5620</v>
      </c>
      <c r="D2030" s="51" t="s">
        <v>5621</v>
      </c>
      <c r="E2030" s="12" t="s">
        <v>129</v>
      </c>
      <c r="F2030" s="15" t="s">
        <v>5622</v>
      </c>
    </row>
    <row r="2031" spans="1:6" x14ac:dyDescent="0.25">
      <c r="A2031" s="9" t="s">
        <v>5623</v>
      </c>
      <c r="B2031" s="50">
        <v>1</v>
      </c>
      <c r="C2031" s="11" t="s">
        <v>5624</v>
      </c>
      <c r="D2031" s="50" t="s">
        <v>343</v>
      </c>
      <c r="E2031" s="12" t="s">
        <v>2222</v>
      </c>
      <c r="F2031" s="15" t="s">
        <v>5625</v>
      </c>
    </row>
    <row r="2032" spans="1:6" ht="25.5" x14ac:dyDescent="0.25">
      <c r="A2032" s="9" t="s">
        <v>5626</v>
      </c>
      <c r="B2032" s="50">
        <v>1</v>
      </c>
      <c r="C2032" s="11" t="s">
        <v>5627</v>
      </c>
      <c r="D2032" s="51" t="s">
        <v>4988</v>
      </c>
      <c r="E2032" s="12" t="s">
        <v>2222</v>
      </c>
      <c r="F2032" s="15" t="s">
        <v>5628</v>
      </c>
    </row>
    <row r="2033" spans="1:6" x14ac:dyDescent="0.25">
      <c r="A2033" s="9" t="s">
        <v>5629</v>
      </c>
      <c r="B2033" s="50">
        <v>1</v>
      </c>
      <c r="C2033" s="11" t="s">
        <v>5630</v>
      </c>
      <c r="D2033" s="51" t="s">
        <v>369</v>
      </c>
      <c r="E2033" s="12" t="s">
        <v>129</v>
      </c>
      <c r="F2033" s="15" t="s">
        <v>5631</v>
      </c>
    </row>
    <row r="2034" spans="1:6" x14ac:dyDescent="0.25">
      <c r="A2034" s="9" t="s">
        <v>5632</v>
      </c>
      <c r="B2034" s="50">
        <v>1</v>
      </c>
      <c r="C2034" s="10" t="s">
        <v>2867</v>
      </c>
      <c r="D2034" s="51"/>
      <c r="E2034" s="12" t="s">
        <v>47</v>
      </c>
      <c r="F2034" s="15" t="s">
        <v>5633</v>
      </c>
    </row>
    <row r="2035" spans="1:6" x14ac:dyDescent="0.25">
      <c r="A2035" s="9" t="s">
        <v>5634</v>
      </c>
      <c r="B2035" s="50">
        <v>1</v>
      </c>
      <c r="C2035" s="10" t="s">
        <v>2867</v>
      </c>
      <c r="D2035" s="51"/>
      <c r="E2035" s="12" t="s">
        <v>129</v>
      </c>
      <c r="F2035" s="15" t="s">
        <v>5635</v>
      </c>
    </row>
    <row r="2036" spans="1:6" x14ac:dyDescent="0.25">
      <c r="A2036" s="9" t="s">
        <v>5636</v>
      </c>
      <c r="B2036" s="50">
        <v>1</v>
      </c>
      <c r="C2036" s="10" t="s">
        <v>2867</v>
      </c>
      <c r="D2036" s="51"/>
      <c r="E2036" s="12" t="s">
        <v>129</v>
      </c>
      <c r="F2036" s="15" t="s">
        <v>5637</v>
      </c>
    </row>
    <row r="2037" spans="1:6" ht="51" x14ac:dyDescent="0.25">
      <c r="A2037" s="9" t="s">
        <v>5638</v>
      </c>
      <c r="B2037" s="50">
        <v>1</v>
      </c>
      <c r="C2037" s="11" t="s">
        <v>2957</v>
      </c>
      <c r="D2037" s="51" t="s">
        <v>3886</v>
      </c>
      <c r="E2037" s="12" t="s">
        <v>5308</v>
      </c>
      <c r="F2037" s="15" t="s">
        <v>5639</v>
      </c>
    </row>
    <row r="2038" spans="1:6" x14ac:dyDescent="0.25">
      <c r="A2038" s="9" t="s">
        <v>5640</v>
      </c>
      <c r="B2038" s="50">
        <v>1</v>
      </c>
      <c r="C2038" s="11" t="s">
        <v>4008</v>
      </c>
      <c r="D2038" s="50" t="s">
        <v>2757</v>
      </c>
      <c r="E2038" s="12" t="s">
        <v>5331</v>
      </c>
      <c r="F2038" s="15" t="s">
        <v>5641</v>
      </c>
    </row>
    <row r="2039" spans="1:6" x14ac:dyDescent="0.25">
      <c r="A2039" s="9" t="s">
        <v>5642</v>
      </c>
      <c r="B2039" s="50">
        <v>1</v>
      </c>
      <c r="C2039" s="11" t="s">
        <v>5643</v>
      </c>
      <c r="D2039" s="51" t="s">
        <v>2757</v>
      </c>
      <c r="E2039" s="12" t="s">
        <v>4980</v>
      </c>
      <c r="F2039" s="15" t="s">
        <v>5644</v>
      </c>
    </row>
    <row r="2040" spans="1:6" x14ac:dyDescent="0.25">
      <c r="A2040" s="9" t="s">
        <v>5645</v>
      </c>
      <c r="B2040" s="50">
        <v>1</v>
      </c>
      <c r="C2040" s="10" t="s">
        <v>2867</v>
      </c>
      <c r="D2040" s="51"/>
      <c r="E2040" s="12" t="s">
        <v>2069</v>
      </c>
      <c r="F2040" s="15" t="s">
        <v>5646</v>
      </c>
    </row>
    <row r="2041" spans="1:6" x14ac:dyDescent="0.25">
      <c r="A2041" s="9" t="s">
        <v>5647</v>
      </c>
      <c r="B2041" s="50">
        <v>1</v>
      </c>
      <c r="C2041" s="11" t="s">
        <v>2867</v>
      </c>
      <c r="D2041" s="51" t="s">
        <v>5648</v>
      </c>
      <c r="E2041" s="12" t="s">
        <v>129</v>
      </c>
      <c r="F2041" s="15" t="s">
        <v>5649</v>
      </c>
    </row>
    <row r="2042" spans="1:6" x14ac:dyDescent="0.25">
      <c r="A2042" s="9" t="s">
        <v>5650</v>
      </c>
      <c r="B2042" s="50">
        <v>2</v>
      </c>
      <c r="C2042" s="11" t="s">
        <v>3858</v>
      </c>
      <c r="D2042" s="50"/>
      <c r="E2042" s="12" t="s">
        <v>129</v>
      </c>
      <c r="F2042" s="15" t="s">
        <v>3859</v>
      </c>
    </row>
    <row r="2043" spans="1:6" ht="25.5" x14ac:dyDescent="0.25">
      <c r="A2043" s="9" t="s">
        <v>5651</v>
      </c>
      <c r="B2043" s="51">
        <v>1</v>
      </c>
      <c r="C2043" s="11" t="s">
        <v>5652</v>
      </c>
      <c r="D2043" s="51"/>
      <c r="E2043" s="12" t="s">
        <v>49</v>
      </c>
      <c r="F2043" s="15" t="s">
        <v>5653</v>
      </c>
    </row>
    <row r="2044" spans="1:6" x14ac:dyDescent="0.25">
      <c r="A2044" s="9" t="s">
        <v>5654</v>
      </c>
      <c r="B2044" s="50">
        <v>1</v>
      </c>
      <c r="C2044" s="11" t="s">
        <v>2957</v>
      </c>
      <c r="D2044" s="51"/>
      <c r="E2044" s="12" t="s">
        <v>2439</v>
      </c>
      <c r="F2044" s="15" t="s">
        <v>5655</v>
      </c>
    </row>
    <row r="2045" spans="1:6" ht="255" x14ac:dyDescent="0.25">
      <c r="A2045" s="9" t="s">
        <v>5656</v>
      </c>
      <c r="B2045" s="51">
        <v>1</v>
      </c>
      <c r="C2045" s="11" t="s">
        <v>5657</v>
      </c>
      <c r="D2045" s="51"/>
      <c r="E2045" s="12" t="s">
        <v>47</v>
      </c>
      <c r="F2045" s="15" t="s">
        <v>5658</v>
      </c>
    </row>
    <row r="2046" spans="1:6" x14ac:dyDescent="0.25">
      <c r="A2046" s="9" t="s">
        <v>5659</v>
      </c>
      <c r="B2046" s="51">
        <v>1</v>
      </c>
      <c r="C2046" s="11" t="s">
        <v>5643</v>
      </c>
      <c r="D2046" s="51" t="s">
        <v>3196</v>
      </c>
      <c r="E2046" s="12" t="s">
        <v>2471</v>
      </c>
      <c r="F2046" s="15" t="s">
        <v>5660</v>
      </c>
    </row>
    <row r="2047" spans="1:6" x14ac:dyDescent="0.25">
      <c r="A2047" s="9" t="s">
        <v>5661</v>
      </c>
      <c r="B2047" s="51">
        <v>21</v>
      </c>
      <c r="C2047" s="11" t="s">
        <v>3880</v>
      </c>
      <c r="D2047" s="51"/>
      <c r="E2047" s="12" t="s">
        <v>3211</v>
      </c>
      <c r="F2047" s="15" t="s">
        <v>5662</v>
      </c>
    </row>
    <row r="2048" spans="1:6" x14ac:dyDescent="0.25">
      <c r="A2048" s="17" t="s">
        <v>5663</v>
      </c>
      <c r="B2048" s="52">
        <v>1</v>
      </c>
      <c r="C2048" s="14" t="s">
        <v>5664</v>
      </c>
      <c r="D2048" s="52" t="s">
        <v>5665</v>
      </c>
      <c r="E2048" s="17" t="s">
        <v>5568</v>
      </c>
    </row>
    <row r="2049" spans="1:6" x14ac:dyDescent="0.25">
      <c r="A2049" s="9" t="s">
        <v>5666</v>
      </c>
      <c r="B2049" s="50">
        <v>1</v>
      </c>
      <c r="C2049" s="11" t="s">
        <v>5667</v>
      </c>
      <c r="D2049" s="51"/>
      <c r="E2049" s="12" t="s">
        <v>5568</v>
      </c>
      <c r="F2049" s="15" t="s">
        <v>5668</v>
      </c>
    </row>
    <row r="2050" spans="1:6" ht="38.25" x14ac:dyDescent="0.25">
      <c r="A2050" s="17" t="s">
        <v>5669</v>
      </c>
      <c r="B2050" s="52">
        <v>1</v>
      </c>
      <c r="C2050" s="14" t="s">
        <v>5670</v>
      </c>
      <c r="D2050" s="55" t="s">
        <v>5671</v>
      </c>
      <c r="E2050" s="18" t="s">
        <v>5561</v>
      </c>
      <c r="F2050" s="8" t="s">
        <v>5672</v>
      </c>
    </row>
    <row r="2051" spans="1:6" ht="38.25" x14ac:dyDescent="0.25">
      <c r="A2051" s="9" t="s">
        <v>5673</v>
      </c>
      <c r="B2051" s="51">
        <v>1</v>
      </c>
      <c r="C2051" s="11" t="s">
        <v>5674</v>
      </c>
      <c r="D2051" s="58"/>
      <c r="E2051" s="12" t="s">
        <v>49</v>
      </c>
      <c r="F2051" s="15" t="s">
        <v>5675</v>
      </c>
    </row>
    <row r="2052" spans="1:6" x14ac:dyDescent="0.25">
      <c r="A2052" s="9" t="s">
        <v>5676</v>
      </c>
      <c r="B2052" s="50">
        <v>1</v>
      </c>
      <c r="C2052" s="11" t="s">
        <v>5677</v>
      </c>
      <c r="D2052" s="51" t="s">
        <v>263</v>
      </c>
      <c r="E2052" s="12" t="s">
        <v>47</v>
      </c>
      <c r="F2052" s="15" t="s">
        <v>5678</v>
      </c>
    </row>
    <row r="2053" spans="1:6" x14ac:dyDescent="0.25">
      <c r="A2053" s="9" t="s">
        <v>5679</v>
      </c>
      <c r="B2053" s="50">
        <v>1</v>
      </c>
      <c r="C2053" s="10" t="s">
        <v>5680</v>
      </c>
      <c r="D2053" s="62" t="s">
        <v>1329</v>
      </c>
      <c r="E2053" s="12" t="s">
        <v>5561</v>
      </c>
      <c r="F2053" s="15" t="s">
        <v>5681</v>
      </c>
    </row>
    <row r="2054" spans="1:6" x14ac:dyDescent="0.25">
      <c r="A2054" s="46" t="s">
        <v>5682</v>
      </c>
      <c r="B2054" s="51">
        <v>5</v>
      </c>
      <c r="C2054" s="11" t="s">
        <v>5683</v>
      </c>
      <c r="D2054" s="51"/>
      <c r="E2054" s="12" t="s">
        <v>5561</v>
      </c>
      <c r="F2054" s="15" t="s">
        <v>5684</v>
      </c>
    </row>
    <row r="2055" spans="1:6" ht="25.5" x14ac:dyDescent="0.25">
      <c r="A2055" s="9" t="s">
        <v>5685</v>
      </c>
      <c r="B2055" s="51">
        <v>2</v>
      </c>
      <c r="C2055" s="11" t="s">
        <v>2941</v>
      </c>
      <c r="D2055" s="51"/>
      <c r="E2055" s="12" t="s">
        <v>5561</v>
      </c>
      <c r="F2055" s="15" t="s">
        <v>5686</v>
      </c>
    </row>
    <row r="2056" spans="1:6" ht="102" x14ac:dyDescent="0.25">
      <c r="A2056" s="9" t="s">
        <v>5687</v>
      </c>
      <c r="B2056" s="51">
        <v>1</v>
      </c>
      <c r="C2056" s="11" t="s">
        <v>274</v>
      </c>
      <c r="D2056" s="51">
        <v>1939</v>
      </c>
      <c r="E2056" s="12" t="s">
        <v>5561</v>
      </c>
      <c r="F2056" s="15" t="s">
        <v>5688</v>
      </c>
    </row>
    <row r="2057" spans="1:6" ht="38.25" x14ac:dyDescent="0.25">
      <c r="A2057" s="9" t="s">
        <v>5689</v>
      </c>
      <c r="B2057" s="51">
        <v>1</v>
      </c>
      <c r="C2057" s="11" t="s">
        <v>5690</v>
      </c>
      <c r="D2057" s="51"/>
      <c r="E2057" s="12" t="s">
        <v>5691</v>
      </c>
      <c r="F2057" s="15" t="s">
        <v>5692</v>
      </c>
    </row>
    <row r="2058" spans="1:6" ht="25.5" x14ac:dyDescent="0.25">
      <c r="A2058" s="9" t="s">
        <v>5693</v>
      </c>
      <c r="B2058" s="51">
        <v>2</v>
      </c>
      <c r="C2058" s="11" t="s">
        <v>2941</v>
      </c>
      <c r="D2058" s="51">
        <v>1933</v>
      </c>
      <c r="E2058" s="12" t="s">
        <v>5561</v>
      </c>
      <c r="F2058" s="15" t="s">
        <v>5694</v>
      </c>
    </row>
    <row r="2059" spans="1:6" ht="89.25" x14ac:dyDescent="0.25">
      <c r="A2059" s="9" t="s">
        <v>5695</v>
      </c>
      <c r="B2059" s="51">
        <v>2</v>
      </c>
      <c r="C2059" s="11" t="s">
        <v>2941</v>
      </c>
      <c r="D2059" s="51" t="s">
        <v>5479</v>
      </c>
      <c r="E2059" s="12" t="s">
        <v>5561</v>
      </c>
      <c r="F2059" s="15" t="s">
        <v>5696</v>
      </c>
    </row>
    <row r="2060" spans="1:6" ht="51" x14ac:dyDescent="0.25">
      <c r="A2060" s="9" t="s">
        <v>5697</v>
      </c>
      <c r="B2060" s="51">
        <v>1</v>
      </c>
      <c r="C2060" s="11" t="s">
        <v>43</v>
      </c>
      <c r="D2060" s="51">
        <v>1931</v>
      </c>
      <c r="E2060" s="12" t="s">
        <v>5698</v>
      </c>
      <c r="F2060" s="15" t="s">
        <v>45</v>
      </c>
    </row>
    <row r="2061" spans="1:6" ht="51" x14ac:dyDescent="0.25">
      <c r="A2061" s="9" t="s">
        <v>5699</v>
      </c>
      <c r="B2061" s="51">
        <v>1</v>
      </c>
      <c r="C2061" s="11" t="s">
        <v>43</v>
      </c>
      <c r="D2061" s="51">
        <v>1930</v>
      </c>
      <c r="E2061" s="12" t="s">
        <v>1373</v>
      </c>
      <c r="F2061" s="15" t="s">
        <v>45</v>
      </c>
    </row>
    <row r="2062" spans="1:6" ht="51" x14ac:dyDescent="0.25">
      <c r="A2062" s="9" t="s">
        <v>5700</v>
      </c>
      <c r="B2062" s="51">
        <v>1</v>
      </c>
      <c r="C2062" s="11" t="s">
        <v>43</v>
      </c>
      <c r="D2062" s="51">
        <v>1931</v>
      </c>
      <c r="E2062" s="12" t="s">
        <v>5024</v>
      </c>
      <c r="F2062" s="15" t="s">
        <v>45</v>
      </c>
    </row>
    <row r="2063" spans="1:6" ht="63.75" x14ac:dyDescent="0.25">
      <c r="A2063" s="9" t="s">
        <v>5701</v>
      </c>
      <c r="B2063" s="51">
        <v>1</v>
      </c>
      <c r="C2063" s="11" t="s">
        <v>5702</v>
      </c>
      <c r="D2063" s="51">
        <v>1923</v>
      </c>
      <c r="E2063" s="12" t="s">
        <v>5698</v>
      </c>
      <c r="F2063" s="15" t="s">
        <v>5703</v>
      </c>
    </row>
    <row r="2064" spans="1:6" ht="51" x14ac:dyDescent="0.25">
      <c r="A2064" s="9" t="s">
        <v>5704</v>
      </c>
      <c r="B2064" s="51">
        <v>1</v>
      </c>
      <c r="C2064" s="11" t="s">
        <v>5705</v>
      </c>
      <c r="D2064" s="51">
        <v>1928</v>
      </c>
      <c r="E2064" s="12" t="s">
        <v>61</v>
      </c>
      <c r="F2064" s="15" t="s">
        <v>45</v>
      </c>
    </row>
    <row r="2065" spans="1:6" ht="51" x14ac:dyDescent="0.25">
      <c r="A2065" s="9" t="s">
        <v>5706</v>
      </c>
      <c r="B2065" s="51">
        <v>1</v>
      </c>
      <c r="C2065" s="11" t="s">
        <v>5707</v>
      </c>
      <c r="D2065" s="51">
        <v>1928</v>
      </c>
      <c r="E2065" s="12" t="s">
        <v>70</v>
      </c>
      <c r="F2065" s="15" t="s">
        <v>45</v>
      </c>
    </row>
    <row r="2066" spans="1:6" ht="51" x14ac:dyDescent="0.25">
      <c r="A2066" s="9" t="s">
        <v>5708</v>
      </c>
      <c r="B2066" s="51">
        <v>1</v>
      </c>
      <c r="C2066" s="11" t="s">
        <v>5709</v>
      </c>
      <c r="D2066" s="51">
        <v>1927</v>
      </c>
      <c r="E2066" s="12" t="s">
        <v>61</v>
      </c>
      <c r="F2066" s="15" t="s">
        <v>45</v>
      </c>
    </row>
    <row r="2067" spans="1:6" ht="51" x14ac:dyDescent="0.25">
      <c r="A2067" s="9" t="s">
        <v>5710</v>
      </c>
      <c r="B2067" s="51">
        <v>1</v>
      </c>
      <c r="C2067" s="11" t="s">
        <v>5711</v>
      </c>
      <c r="D2067" s="51">
        <v>1929</v>
      </c>
      <c r="E2067" s="12" t="s">
        <v>5698</v>
      </c>
      <c r="F2067" s="15" t="s">
        <v>45</v>
      </c>
    </row>
    <row r="2068" spans="1:6" ht="51" x14ac:dyDescent="0.25">
      <c r="A2068" s="9" t="s">
        <v>5712</v>
      </c>
      <c r="B2068" s="51">
        <v>1</v>
      </c>
      <c r="C2068" s="11" t="s">
        <v>5713</v>
      </c>
      <c r="D2068" s="51">
        <v>1928</v>
      </c>
      <c r="E2068" s="12" t="s">
        <v>1373</v>
      </c>
      <c r="F2068" s="15" t="s">
        <v>45</v>
      </c>
    </row>
    <row r="2069" spans="1:6" ht="51" x14ac:dyDescent="0.25">
      <c r="A2069" s="9" t="s">
        <v>5714</v>
      </c>
      <c r="B2069" s="51">
        <v>1</v>
      </c>
      <c r="C2069" s="11" t="s">
        <v>5715</v>
      </c>
      <c r="D2069" s="51">
        <v>1931</v>
      </c>
      <c r="E2069" s="12" t="s">
        <v>5698</v>
      </c>
      <c r="F2069" s="15" t="s">
        <v>45</v>
      </c>
    </row>
    <row r="2070" spans="1:6" ht="51" x14ac:dyDescent="0.25">
      <c r="A2070" s="9" t="s">
        <v>5716</v>
      </c>
      <c r="B2070" s="51">
        <v>1</v>
      </c>
      <c r="C2070" s="11" t="s">
        <v>5717</v>
      </c>
      <c r="D2070" s="51">
        <v>1928</v>
      </c>
      <c r="E2070" s="12" t="s">
        <v>61</v>
      </c>
      <c r="F2070" s="15" t="s">
        <v>45</v>
      </c>
    </row>
    <row r="2071" spans="1:6" ht="51" x14ac:dyDescent="0.25">
      <c r="A2071" s="9" t="s">
        <v>5718</v>
      </c>
      <c r="B2071" s="51">
        <v>1</v>
      </c>
      <c r="C2071" s="11" t="s">
        <v>5719</v>
      </c>
      <c r="D2071" s="51">
        <v>1930</v>
      </c>
      <c r="E2071" s="12" t="s">
        <v>61</v>
      </c>
      <c r="F2071" s="15" t="s">
        <v>45</v>
      </c>
    </row>
    <row r="2072" spans="1:6" ht="51" x14ac:dyDescent="0.25">
      <c r="A2072" s="9" t="s">
        <v>5720</v>
      </c>
      <c r="B2072" s="51">
        <v>1</v>
      </c>
      <c r="C2072" s="11" t="s">
        <v>5721</v>
      </c>
      <c r="D2072" s="51">
        <v>1930</v>
      </c>
      <c r="E2072" s="12" t="s">
        <v>61</v>
      </c>
      <c r="F2072" s="15" t="s">
        <v>45</v>
      </c>
    </row>
    <row r="2073" spans="1:6" ht="51" x14ac:dyDescent="0.25">
      <c r="A2073" s="9" t="s">
        <v>5722</v>
      </c>
      <c r="B2073" s="51">
        <v>1</v>
      </c>
      <c r="C2073" s="11" t="s">
        <v>5723</v>
      </c>
      <c r="D2073" s="51">
        <v>1929</v>
      </c>
      <c r="E2073" s="12" t="s">
        <v>1373</v>
      </c>
      <c r="F2073" s="15" t="s">
        <v>45</v>
      </c>
    </row>
    <row r="2074" spans="1:6" ht="51" x14ac:dyDescent="0.25">
      <c r="A2074" s="9" t="s">
        <v>5724</v>
      </c>
      <c r="B2074" s="51">
        <v>1</v>
      </c>
      <c r="C2074" s="11" t="s">
        <v>5725</v>
      </c>
      <c r="D2074" s="51">
        <v>1931</v>
      </c>
      <c r="E2074" s="12" t="s">
        <v>5698</v>
      </c>
      <c r="F2074" s="15" t="s">
        <v>45</v>
      </c>
    </row>
    <row r="2075" spans="1:6" ht="51" x14ac:dyDescent="0.25">
      <c r="A2075" s="9" t="s">
        <v>5726</v>
      </c>
      <c r="B2075" s="51">
        <v>1</v>
      </c>
      <c r="C2075" s="11" t="s">
        <v>5727</v>
      </c>
      <c r="D2075" s="51">
        <v>1931</v>
      </c>
      <c r="E2075" s="12" t="s">
        <v>5698</v>
      </c>
      <c r="F2075" s="15" t="s">
        <v>45</v>
      </c>
    </row>
    <row r="2076" spans="1:6" ht="38.25" x14ac:dyDescent="0.25">
      <c r="A2076" s="9" t="s">
        <v>5728</v>
      </c>
      <c r="B2076" s="51">
        <v>1</v>
      </c>
      <c r="C2076" s="11" t="s">
        <v>3295</v>
      </c>
      <c r="D2076" s="58" t="s">
        <v>3296</v>
      </c>
      <c r="E2076" s="12" t="s">
        <v>5691</v>
      </c>
      <c r="F2076" s="15" t="s">
        <v>5729</v>
      </c>
    </row>
    <row r="2077" spans="1:6" ht="38.25" x14ac:dyDescent="0.25">
      <c r="A2077" s="9" t="s">
        <v>5730</v>
      </c>
      <c r="B2077" s="51">
        <v>1</v>
      </c>
      <c r="C2077" s="11" t="s">
        <v>3407</v>
      </c>
      <c r="D2077" s="58" t="s">
        <v>4145</v>
      </c>
      <c r="E2077" s="12" t="s">
        <v>5731</v>
      </c>
      <c r="F2077" s="15" t="s">
        <v>5732</v>
      </c>
    </row>
    <row r="2078" spans="1:6" ht="25.5" x14ac:dyDescent="0.25">
      <c r="A2078" s="9" t="s">
        <v>5733</v>
      </c>
      <c r="B2078" s="50">
        <v>4</v>
      </c>
      <c r="C2078" s="10" t="s">
        <v>86</v>
      </c>
      <c r="D2078" s="50" t="s">
        <v>5734</v>
      </c>
      <c r="E2078" s="12" t="s">
        <v>5735</v>
      </c>
      <c r="F2078" s="15" t="s">
        <v>5736</v>
      </c>
    </row>
    <row r="2079" spans="1:6" ht="25.5" x14ac:dyDescent="0.25">
      <c r="A2079" s="9" t="s">
        <v>5737</v>
      </c>
      <c r="B2079" s="50">
        <v>1</v>
      </c>
      <c r="C2079" s="10" t="s">
        <v>5738</v>
      </c>
      <c r="D2079" s="51"/>
      <c r="E2079" s="12" t="s">
        <v>2222</v>
      </c>
      <c r="F2079" s="15" t="s">
        <v>5739</v>
      </c>
    </row>
    <row r="2080" spans="1:6" x14ac:dyDescent="0.25">
      <c r="A2080" s="9" t="s">
        <v>5740</v>
      </c>
      <c r="B2080" s="51">
        <v>1</v>
      </c>
      <c r="C2080" s="11" t="s">
        <v>235</v>
      </c>
      <c r="D2080" s="51"/>
      <c r="E2080" s="12" t="s">
        <v>5556</v>
      </c>
      <c r="F2080" s="15" t="s">
        <v>242</v>
      </c>
    </row>
    <row r="2081" spans="1:6" x14ac:dyDescent="0.25">
      <c r="A2081" s="9" t="s">
        <v>5741</v>
      </c>
      <c r="B2081" s="50">
        <v>9</v>
      </c>
      <c r="C2081" s="11" t="s">
        <v>86</v>
      </c>
      <c r="D2081" s="51"/>
      <c r="E2081" s="12" t="s">
        <v>5556</v>
      </c>
      <c r="F2081" s="15" t="s">
        <v>5742</v>
      </c>
    </row>
    <row r="2082" spans="1:6" ht="25.5" x14ac:dyDescent="0.25">
      <c r="A2082" s="9" t="s">
        <v>5743</v>
      </c>
      <c r="B2082" s="50">
        <v>3</v>
      </c>
      <c r="C2082" s="11" t="s">
        <v>86</v>
      </c>
      <c r="D2082" s="58" t="s">
        <v>3716</v>
      </c>
      <c r="E2082" s="12" t="s">
        <v>3615</v>
      </c>
      <c r="F2082" s="15" t="s">
        <v>5744</v>
      </c>
    </row>
    <row r="2083" spans="1:6" ht="51" x14ac:dyDescent="0.25">
      <c r="A2083" s="9" t="s">
        <v>5745</v>
      </c>
      <c r="B2083" s="50">
        <v>6</v>
      </c>
      <c r="C2083" s="10" t="s">
        <v>86</v>
      </c>
      <c r="D2083" s="50" t="s">
        <v>263</v>
      </c>
      <c r="E2083" s="12" t="s">
        <v>5735</v>
      </c>
      <c r="F2083" s="15" t="s">
        <v>5746</v>
      </c>
    </row>
    <row r="2084" spans="1:6" ht="25.5" x14ac:dyDescent="0.25">
      <c r="A2084" s="9" t="s">
        <v>5747</v>
      </c>
      <c r="B2084" s="50">
        <v>1</v>
      </c>
      <c r="C2084" s="10" t="s">
        <v>86</v>
      </c>
      <c r="D2084" s="50" t="s">
        <v>263</v>
      </c>
      <c r="E2084" s="12" t="s">
        <v>3796</v>
      </c>
      <c r="F2084" s="15" t="s">
        <v>5748</v>
      </c>
    </row>
    <row r="2085" spans="1:6" ht="38.25" x14ac:dyDescent="0.25">
      <c r="A2085" s="9" t="s">
        <v>5749</v>
      </c>
      <c r="B2085" s="50">
        <v>7</v>
      </c>
      <c r="C2085" s="11" t="s">
        <v>5750</v>
      </c>
      <c r="D2085" s="62"/>
      <c r="E2085" s="12" t="s">
        <v>5751</v>
      </c>
      <c r="F2085" s="15" t="s">
        <v>5752</v>
      </c>
    </row>
    <row r="2086" spans="1:6" x14ac:dyDescent="0.25">
      <c r="A2086" s="17" t="s">
        <v>5753</v>
      </c>
      <c r="B2086" s="52">
        <v>2</v>
      </c>
      <c r="C2086" s="14" t="s">
        <v>5754</v>
      </c>
      <c r="D2086" s="52" t="s">
        <v>5755</v>
      </c>
      <c r="E2086" s="17" t="s">
        <v>5756</v>
      </c>
      <c r="F2086" s="8" t="s">
        <v>5757</v>
      </c>
    </row>
    <row r="2087" spans="1:6" x14ac:dyDescent="0.25">
      <c r="A2087" s="17" t="s">
        <v>5758</v>
      </c>
      <c r="B2087" s="52">
        <v>1</v>
      </c>
      <c r="C2087" s="14" t="s">
        <v>5759</v>
      </c>
      <c r="D2087" s="52" t="s">
        <v>5755</v>
      </c>
      <c r="E2087" s="17" t="s">
        <v>5760</v>
      </c>
      <c r="F2087" s="8" t="s">
        <v>5761</v>
      </c>
    </row>
    <row r="2088" spans="1:6" x14ac:dyDescent="0.25">
      <c r="A2088" s="9" t="s">
        <v>5762</v>
      </c>
      <c r="B2088" s="51">
        <v>1</v>
      </c>
      <c r="C2088" s="11" t="s">
        <v>5763</v>
      </c>
      <c r="D2088" s="58"/>
      <c r="E2088" s="12" t="s">
        <v>5764</v>
      </c>
      <c r="F2088" s="15" t="s">
        <v>5765</v>
      </c>
    </row>
    <row r="2089" spans="1:6" x14ac:dyDescent="0.25">
      <c r="A2089" s="9" t="s">
        <v>5766</v>
      </c>
      <c r="B2089" s="50">
        <v>3</v>
      </c>
      <c r="C2089" s="11" t="s">
        <v>5767</v>
      </c>
      <c r="D2089" s="62" t="s">
        <v>386</v>
      </c>
      <c r="E2089" s="12" t="s">
        <v>5768</v>
      </c>
      <c r="F2089" s="13" t="s">
        <v>5769</v>
      </c>
    </row>
    <row r="2090" spans="1:6" x14ac:dyDescent="0.25">
      <c r="A2090" s="9" t="s">
        <v>5770</v>
      </c>
      <c r="B2090" s="50">
        <v>1</v>
      </c>
      <c r="C2090" s="11" t="s">
        <v>461</v>
      </c>
      <c r="D2090" s="62" t="s">
        <v>3571</v>
      </c>
      <c r="E2090" s="12" t="s">
        <v>4832</v>
      </c>
      <c r="F2090" s="13" t="s">
        <v>5771</v>
      </c>
    </row>
    <row r="2091" spans="1:6" x14ac:dyDescent="0.25">
      <c r="A2091" s="9" t="s">
        <v>5772</v>
      </c>
      <c r="B2091" s="50">
        <v>1</v>
      </c>
      <c r="C2091" s="11" t="s">
        <v>5773</v>
      </c>
      <c r="D2091" s="62" t="s">
        <v>172</v>
      </c>
      <c r="E2091" s="12" t="s">
        <v>70</v>
      </c>
      <c r="F2091" s="15" t="s">
        <v>5774</v>
      </c>
    </row>
    <row r="2092" spans="1:6" ht="25.5" x14ac:dyDescent="0.25">
      <c r="A2092" s="9" t="s">
        <v>5775</v>
      </c>
      <c r="B2092" s="50">
        <v>1</v>
      </c>
      <c r="C2092" s="11" t="s">
        <v>5776</v>
      </c>
      <c r="D2092" s="50" t="s">
        <v>172</v>
      </c>
      <c r="E2092" s="12" t="s">
        <v>5777</v>
      </c>
      <c r="F2092" s="15" t="s">
        <v>5778</v>
      </c>
    </row>
    <row r="2093" spans="1:6" x14ac:dyDescent="0.25">
      <c r="A2093" s="9" t="s">
        <v>5779</v>
      </c>
      <c r="B2093" s="50">
        <v>4</v>
      </c>
      <c r="C2093" s="11" t="s">
        <v>1632</v>
      </c>
      <c r="D2093" s="51" t="s">
        <v>431</v>
      </c>
      <c r="E2093" s="12" t="s">
        <v>4832</v>
      </c>
      <c r="F2093" s="15" t="s">
        <v>5780</v>
      </c>
    </row>
    <row r="2094" spans="1:6" ht="38.25" x14ac:dyDescent="0.25">
      <c r="A2094" s="9" t="s">
        <v>5781</v>
      </c>
      <c r="B2094" s="50">
        <v>6</v>
      </c>
      <c r="C2094" s="10" t="s">
        <v>5782</v>
      </c>
      <c r="D2094" s="62" t="s">
        <v>486</v>
      </c>
      <c r="E2094" s="12" t="s">
        <v>5768</v>
      </c>
      <c r="F2094" s="15" t="s">
        <v>5783</v>
      </c>
    </row>
    <row r="2095" spans="1:6" ht="25.5" x14ac:dyDescent="0.25">
      <c r="A2095" s="9" t="s">
        <v>5784</v>
      </c>
      <c r="B2095" s="50">
        <v>6</v>
      </c>
      <c r="C2095" s="11" t="s">
        <v>403</v>
      </c>
      <c r="D2095" s="62" t="s">
        <v>396</v>
      </c>
      <c r="E2095" s="12" t="s">
        <v>420</v>
      </c>
      <c r="F2095" s="15" t="s">
        <v>5785</v>
      </c>
    </row>
    <row r="2096" spans="1:6" x14ac:dyDescent="0.25">
      <c r="A2096" s="9" t="s">
        <v>5786</v>
      </c>
      <c r="B2096" s="50">
        <v>7</v>
      </c>
      <c r="C2096" s="10" t="s">
        <v>461</v>
      </c>
      <c r="D2096" s="62" t="s">
        <v>396</v>
      </c>
      <c r="E2096" s="12" t="s">
        <v>5731</v>
      </c>
      <c r="F2096" s="15" t="s">
        <v>5787</v>
      </c>
    </row>
    <row r="2097" spans="1:6" x14ac:dyDescent="0.25">
      <c r="A2097" s="9" t="s">
        <v>5788</v>
      </c>
      <c r="B2097" s="50">
        <v>6</v>
      </c>
      <c r="C2097" s="11" t="s">
        <v>403</v>
      </c>
      <c r="D2097" s="62" t="s">
        <v>5789</v>
      </c>
      <c r="E2097" s="12" t="s">
        <v>420</v>
      </c>
      <c r="F2097" s="15" t="s">
        <v>5790</v>
      </c>
    </row>
    <row r="2098" spans="1:6" ht="25.5" x14ac:dyDescent="0.25">
      <c r="A2098" s="9" t="s">
        <v>5791</v>
      </c>
      <c r="B2098" s="50">
        <v>2</v>
      </c>
      <c r="C2098" s="11" t="s">
        <v>5792</v>
      </c>
      <c r="D2098" s="62" t="s">
        <v>396</v>
      </c>
      <c r="E2098" s="12" t="s">
        <v>4832</v>
      </c>
      <c r="F2098" s="15" t="s">
        <v>5793</v>
      </c>
    </row>
    <row r="2099" spans="1:6" ht="38.25" x14ac:dyDescent="0.25">
      <c r="A2099" s="9" t="s">
        <v>5794</v>
      </c>
      <c r="B2099" s="50">
        <v>6</v>
      </c>
      <c r="C2099" s="10" t="s">
        <v>5795</v>
      </c>
      <c r="D2099" s="62" t="s">
        <v>396</v>
      </c>
      <c r="E2099" s="12" t="s">
        <v>4832</v>
      </c>
      <c r="F2099" s="13" t="s">
        <v>5796</v>
      </c>
    </row>
    <row r="2100" spans="1:6" x14ac:dyDescent="0.25">
      <c r="A2100" s="9" t="s">
        <v>5797</v>
      </c>
      <c r="B2100" s="50">
        <v>6</v>
      </c>
      <c r="C2100" s="47" t="s">
        <v>5798</v>
      </c>
      <c r="D2100" s="62" t="s">
        <v>396</v>
      </c>
      <c r="E2100" s="12" t="s">
        <v>5691</v>
      </c>
      <c r="F2100" s="15" t="s">
        <v>5799</v>
      </c>
    </row>
    <row r="2101" spans="1:6" x14ac:dyDescent="0.25">
      <c r="A2101" s="9" t="s">
        <v>5800</v>
      </c>
      <c r="B2101" s="50">
        <v>4</v>
      </c>
      <c r="C2101" s="11" t="s">
        <v>5801</v>
      </c>
      <c r="D2101" s="62" t="s">
        <v>396</v>
      </c>
      <c r="E2101" s="12" t="s">
        <v>3989</v>
      </c>
      <c r="F2101" s="13" t="s">
        <v>5802</v>
      </c>
    </row>
    <row r="2102" spans="1:6" x14ac:dyDescent="0.25">
      <c r="A2102" s="9" t="s">
        <v>5803</v>
      </c>
      <c r="B2102" s="50">
        <v>5</v>
      </c>
      <c r="C2102" s="10" t="s">
        <v>5804</v>
      </c>
      <c r="D2102" s="62" t="s">
        <v>396</v>
      </c>
      <c r="E2102" s="12" t="s">
        <v>5561</v>
      </c>
      <c r="F2102" s="15" t="s">
        <v>5805</v>
      </c>
    </row>
    <row r="2103" spans="1:6" x14ac:dyDescent="0.25">
      <c r="A2103" s="9" t="s">
        <v>5806</v>
      </c>
      <c r="B2103" s="50">
        <v>1</v>
      </c>
      <c r="C2103" s="10" t="s">
        <v>5807</v>
      </c>
      <c r="D2103" s="62" t="s">
        <v>396</v>
      </c>
      <c r="E2103" s="12" t="s">
        <v>4832</v>
      </c>
      <c r="F2103" s="13" t="s">
        <v>5808</v>
      </c>
    </row>
    <row r="2104" spans="1:6" x14ac:dyDescent="0.25">
      <c r="A2104" s="9" t="s">
        <v>5809</v>
      </c>
      <c r="B2104" s="50">
        <v>4</v>
      </c>
      <c r="C2104" s="10" t="s">
        <v>5810</v>
      </c>
      <c r="D2104" s="62" t="s">
        <v>396</v>
      </c>
      <c r="E2104" s="12" t="s">
        <v>5768</v>
      </c>
      <c r="F2104" s="13" t="s">
        <v>5811</v>
      </c>
    </row>
    <row r="2105" spans="1:6" x14ac:dyDescent="0.25">
      <c r="A2105" s="9" t="s">
        <v>5812</v>
      </c>
      <c r="B2105" s="50">
        <v>12</v>
      </c>
      <c r="C2105" s="11" t="s">
        <v>5813</v>
      </c>
      <c r="D2105" s="62" t="s">
        <v>396</v>
      </c>
      <c r="E2105" s="12" t="s">
        <v>4832</v>
      </c>
      <c r="F2105" s="15" t="s">
        <v>5814</v>
      </c>
    </row>
    <row r="2106" spans="1:6" x14ac:dyDescent="0.25">
      <c r="A2106" s="9" t="s">
        <v>5815</v>
      </c>
      <c r="B2106" s="50">
        <v>1</v>
      </c>
      <c r="C2106" s="11" t="s">
        <v>5816</v>
      </c>
      <c r="D2106" s="62" t="s">
        <v>396</v>
      </c>
      <c r="E2106" s="12" t="s">
        <v>5768</v>
      </c>
      <c r="F2106" s="13" t="s">
        <v>5817</v>
      </c>
    </row>
    <row r="2107" spans="1:6" x14ac:dyDescent="0.25">
      <c r="A2107" s="9" t="s">
        <v>5818</v>
      </c>
      <c r="B2107" s="50">
        <v>1</v>
      </c>
      <c r="C2107" s="11" t="s">
        <v>5819</v>
      </c>
      <c r="D2107" s="62" t="s">
        <v>396</v>
      </c>
      <c r="E2107" s="12" t="s">
        <v>5768</v>
      </c>
      <c r="F2107" s="13" t="s">
        <v>5820</v>
      </c>
    </row>
    <row r="2108" spans="1:6" x14ac:dyDescent="0.25">
      <c r="A2108" s="9" t="s">
        <v>5821</v>
      </c>
      <c r="B2108" s="50">
        <v>1</v>
      </c>
      <c r="C2108" s="10" t="s">
        <v>5822</v>
      </c>
      <c r="D2108" s="50" t="s">
        <v>396</v>
      </c>
      <c r="E2108" s="12" t="s">
        <v>4832</v>
      </c>
      <c r="F2108" s="15" t="s">
        <v>5823</v>
      </c>
    </row>
    <row r="2109" spans="1:6" x14ac:dyDescent="0.25">
      <c r="A2109" s="9" t="s">
        <v>5824</v>
      </c>
      <c r="B2109" s="50">
        <v>4</v>
      </c>
      <c r="C2109" s="10" t="s">
        <v>4085</v>
      </c>
      <c r="D2109" s="62" t="s">
        <v>172</v>
      </c>
      <c r="E2109" s="12" t="s">
        <v>5768</v>
      </c>
      <c r="F2109" s="13" t="s">
        <v>5825</v>
      </c>
    </row>
    <row r="2110" spans="1:6" ht="25.5" x14ac:dyDescent="0.25">
      <c r="A2110" s="9" t="s">
        <v>5826</v>
      </c>
      <c r="B2110" s="50">
        <v>6</v>
      </c>
      <c r="C2110" s="10" t="s">
        <v>5782</v>
      </c>
      <c r="D2110" s="62" t="s">
        <v>172</v>
      </c>
      <c r="E2110" s="12" t="s">
        <v>5691</v>
      </c>
      <c r="F2110" s="15" t="s">
        <v>5827</v>
      </c>
    </row>
    <row r="2111" spans="1:6" x14ac:dyDescent="0.25">
      <c r="A2111" s="9" t="s">
        <v>5828</v>
      </c>
      <c r="B2111" s="50">
        <v>4</v>
      </c>
      <c r="C2111" s="10" t="s">
        <v>4085</v>
      </c>
      <c r="D2111" s="62" t="s">
        <v>172</v>
      </c>
      <c r="E2111" s="12" t="s">
        <v>4832</v>
      </c>
      <c r="F2111" s="15" t="s">
        <v>5829</v>
      </c>
    </row>
    <row r="2112" spans="1:6" x14ac:dyDescent="0.25">
      <c r="A2112" s="9" t="s">
        <v>5830</v>
      </c>
      <c r="B2112" s="51" t="s">
        <v>5831</v>
      </c>
      <c r="C2112" s="10" t="s">
        <v>5832</v>
      </c>
      <c r="D2112" s="50" t="s">
        <v>396</v>
      </c>
      <c r="E2112" s="12" t="s">
        <v>5833</v>
      </c>
      <c r="F2112" s="15" t="s">
        <v>5834</v>
      </c>
    </row>
    <row r="2113" spans="1:6" ht="344.25" x14ac:dyDescent="0.25">
      <c r="A2113" s="9" t="s">
        <v>5835</v>
      </c>
      <c r="B2113" s="50">
        <v>1</v>
      </c>
      <c r="C2113" s="11" t="s">
        <v>5836</v>
      </c>
      <c r="D2113" s="51" t="s">
        <v>5089</v>
      </c>
      <c r="E2113" s="12" t="s">
        <v>5837</v>
      </c>
      <c r="F2113" s="15" t="s">
        <v>5838</v>
      </c>
    </row>
    <row r="2114" spans="1:6" ht="318.75" x14ac:dyDescent="0.25">
      <c r="A2114" s="9" t="s">
        <v>5839</v>
      </c>
      <c r="B2114" s="50">
        <v>1</v>
      </c>
      <c r="C2114" s="11" t="s">
        <v>5840</v>
      </c>
      <c r="D2114" s="50" t="s">
        <v>5841</v>
      </c>
      <c r="E2114" s="12" t="s">
        <v>5837</v>
      </c>
      <c r="F2114" s="15" t="s">
        <v>5842</v>
      </c>
    </row>
    <row r="2115" spans="1:6" ht="38.25" x14ac:dyDescent="0.25">
      <c r="A2115" s="9" t="s">
        <v>5843</v>
      </c>
      <c r="B2115" s="50">
        <v>6</v>
      </c>
      <c r="C2115" s="11" t="s">
        <v>5844</v>
      </c>
      <c r="D2115" s="50"/>
      <c r="E2115" s="12" t="s">
        <v>5845</v>
      </c>
      <c r="F2115" s="15" t="s">
        <v>5846</v>
      </c>
    </row>
    <row r="2116" spans="1:6" ht="344.25" x14ac:dyDescent="0.25">
      <c r="A2116" s="9" t="s">
        <v>5847</v>
      </c>
      <c r="B2116" s="50">
        <v>1</v>
      </c>
      <c r="C2116" s="11" t="s">
        <v>5848</v>
      </c>
      <c r="D2116" s="50" t="s">
        <v>1322</v>
      </c>
      <c r="E2116" s="12" t="s">
        <v>5777</v>
      </c>
      <c r="F2116" s="15" t="s">
        <v>5849</v>
      </c>
    </row>
    <row r="2117" spans="1:6" ht="344.25" x14ac:dyDescent="0.25">
      <c r="A2117" s="9" t="s">
        <v>5850</v>
      </c>
      <c r="B2117" s="50">
        <v>1</v>
      </c>
      <c r="C2117" s="10" t="s">
        <v>5848</v>
      </c>
      <c r="D2117" s="50" t="s">
        <v>1322</v>
      </c>
      <c r="E2117" s="12" t="s">
        <v>5777</v>
      </c>
      <c r="F2117" s="15" t="s">
        <v>5851</v>
      </c>
    </row>
    <row r="2118" spans="1:6" x14ac:dyDescent="0.25">
      <c r="A2118" s="9" t="s">
        <v>5852</v>
      </c>
      <c r="B2118" s="51">
        <v>1</v>
      </c>
      <c r="C2118" s="11" t="s">
        <v>5853</v>
      </c>
      <c r="D2118" s="58">
        <v>1973</v>
      </c>
      <c r="E2118" s="12" t="s">
        <v>5854</v>
      </c>
      <c r="F2118" s="15" t="s">
        <v>5855</v>
      </c>
    </row>
    <row r="2119" spans="1:6" x14ac:dyDescent="0.25">
      <c r="A2119" s="9" t="s">
        <v>5856</v>
      </c>
      <c r="B2119" s="50">
        <v>1</v>
      </c>
      <c r="C2119" s="11" t="s">
        <v>5857</v>
      </c>
      <c r="D2119" s="58"/>
      <c r="E2119" s="12" t="s">
        <v>5858</v>
      </c>
      <c r="F2119" s="15" t="s">
        <v>5859</v>
      </c>
    </row>
    <row r="2120" spans="1:6" x14ac:dyDescent="0.25">
      <c r="A2120" s="9" t="s">
        <v>5860</v>
      </c>
      <c r="B2120" s="50">
        <v>1</v>
      </c>
      <c r="C2120" s="11" t="s">
        <v>5861</v>
      </c>
      <c r="D2120" s="58"/>
      <c r="E2120" s="12" t="s">
        <v>5862</v>
      </c>
      <c r="F2120" s="15" t="s">
        <v>5863</v>
      </c>
    </row>
    <row r="2121" spans="1:6" ht="25.5" x14ac:dyDescent="0.25">
      <c r="A2121" s="9" t="s">
        <v>5864</v>
      </c>
      <c r="B2121" s="50">
        <v>1</v>
      </c>
      <c r="C2121" s="11" t="s">
        <v>5865</v>
      </c>
      <c r="D2121" s="51"/>
      <c r="E2121" s="12" t="s">
        <v>5866</v>
      </c>
      <c r="F2121" s="15" t="s">
        <v>5867</v>
      </c>
    </row>
    <row r="2122" spans="1:6" ht="25.5" x14ac:dyDescent="0.25">
      <c r="A2122" s="9" t="s">
        <v>5868</v>
      </c>
      <c r="B2122" s="50">
        <v>1</v>
      </c>
      <c r="C2122" s="11" t="s">
        <v>5865</v>
      </c>
      <c r="D2122" s="51"/>
      <c r="E2122" s="12" t="s">
        <v>5869</v>
      </c>
      <c r="F2122" s="15" t="s">
        <v>5870</v>
      </c>
    </row>
    <row r="2123" spans="1:6" ht="25.5" x14ac:dyDescent="0.25">
      <c r="A2123" s="9" t="s">
        <v>5871</v>
      </c>
      <c r="B2123" s="50">
        <v>1</v>
      </c>
      <c r="C2123" s="11" t="s">
        <v>5865</v>
      </c>
      <c r="D2123" s="51"/>
      <c r="E2123" s="12" t="s">
        <v>5869</v>
      </c>
      <c r="F2123" s="15" t="s">
        <v>5872</v>
      </c>
    </row>
    <row r="2124" spans="1:6" ht="25.5" x14ac:dyDescent="0.25">
      <c r="A2124" s="9" t="s">
        <v>5873</v>
      </c>
      <c r="B2124" s="50">
        <v>1</v>
      </c>
      <c r="C2124" s="11" t="s">
        <v>5865</v>
      </c>
      <c r="D2124" s="51"/>
      <c r="E2124" s="12" t="s">
        <v>5874</v>
      </c>
      <c r="F2124" s="15" t="s">
        <v>5875</v>
      </c>
    </row>
    <row r="2125" spans="1:6" ht="25.5" x14ac:dyDescent="0.25">
      <c r="A2125" s="9" t="s">
        <v>5876</v>
      </c>
      <c r="B2125" s="50">
        <v>1</v>
      </c>
      <c r="C2125" s="11" t="s">
        <v>5865</v>
      </c>
      <c r="D2125" s="51"/>
      <c r="E2125" s="12" t="s">
        <v>5866</v>
      </c>
      <c r="F2125" s="15" t="s">
        <v>5877</v>
      </c>
    </row>
    <row r="2126" spans="1:6" ht="25.5" x14ac:dyDescent="0.25">
      <c r="A2126" s="9" t="s">
        <v>5878</v>
      </c>
      <c r="B2126" s="50">
        <v>1</v>
      </c>
      <c r="C2126" s="11" t="s">
        <v>5865</v>
      </c>
      <c r="D2126" s="51"/>
      <c r="E2126" s="12" t="s">
        <v>5874</v>
      </c>
      <c r="F2126" s="15" t="s">
        <v>5879</v>
      </c>
    </row>
    <row r="2127" spans="1:6" ht="25.5" x14ac:dyDescent="0.25">
      <c r="A2127" s="9" t="s">
        <v>5880</v>
      </c>
      <c r="B2127" s="50">
        <v>1</v>
      </c>
      <c r="C2127" s="11" t="s">
        <v>5865</v>
      </c>
      <c r="D2127" s="51"/>
      <c r="E2127" s="12" t="s">
        <v>5866</v>
      </c>
      <c r="F2127" s="15" t="s">
        <v>5881</v>
      </c>
    </row>
    <row r="2128" spans="1:6" ht="25.5" x14ac:dyDescent="0.25">
      <c r="A2128" s="9" t="s">
        <v>5882</v>
      </c>
      <c r="B2128" s="50">
        <v>1</v>
      </c>
      <c r="C2128" s="11" t="s">
        <v>5865</v>
      </c>
      <c r="D2128" s="51"/>
      <c r="E2128" s="12" t="s">
        <v>5869</v>
      </c>
      <c r="F2128" s="15" t="s">
        <v>5883</v>
      </c>
    </row>
    <row r="2129" spans="1:6" ht="25.5" x14ac:dyDescent="0.25">
      <c r="A2129" s="9" t="s">
        <v>5884</v>
      </c>
      <c r="B2129" s="50">
        <v>1</v>
      </c>
      <c r="C2129" s="11" t="s">
        <v>5865</v>
      </c>
      <c r="D2129" s="51"/>
      <c r="E2129" s="12" t="s">
        <v>5866</v>
      </c>
      <c r="F2129" s="15" t="s">
        <v>5885</v>
      </c>
    </row>
    <row r="2130" spans="1:6" ht="25.5" x14ac:dyDescent="0.25">
      <c r="A2130" s="9" t="s">
        <v>5886</v>
      </c>
      <c r="B2130" s="50">
        <v>1</v>
      </c>
      <c r="C2130" s="11" t="s">
        <v>5865</v>
      </c>
      <c r="D2130" s="51"/>
      <c r="E2130" s="12" t="s">
        <v>5866</v>
      </c>
      <c r="F2130" s="15" t="s">
        <v>5887</v>
      </c>
    </row>
    <row r="2131" spans="1:6" ht="25.5" x14ac:dyDescent="0.25">
      <c r="A2131" s="9" t="s">
        <v>5888</v>
      </c>
      <c r="B2131" s="50">
        <v>1</v>
      </c>
      <c r="C2131" s="11" t="s">
        <v>5865</v>
      </c>
      <c r="D2131" s="51"/>
      <c r="E2131" s="12" t="s">
        <v>5874</v>
      </c>
      <c r="F2131" s="15" t="s">
        <v>5889</v>
      </c>
    </row>
    <row r="2132" spans="1:6" ht="25.5" x14ac:dyDescent="0.25">
      <c r="A2132" s="9" t="s">
        <v>5890</v>
      </c>
      <c r="B2132" s="50">
        <v>1</v>
      </c>
      <c r="C2132" s="11" t="s">
        <v>5865</v>
      </c>
      <c r="D2132" s="51"/>
      <c r="E2132" s="12" t="s">
        <v>5866</v>
      </c>
      <c r="F2132" s="15" t="s">
        <v>5891</v>
      </c>
    </row>
    <row r="2133" spans="1:6" ht="25.5" x14ac:dyDescent="0.25">
      <c r="A2133" s="9" t="s">
        <v>5892</v>
      </c>
      <c r="B2133" s="50">
        <v>1</v>
      </c>
      <c r="C2133" s="11" t="s">
        <v>5865</v>
      </c>
      <c r="D2133" s="51"/>
      <c r="E2133" s="12" t="s">
        <v>5874</v>
      </c>
      <c r="F2133" s="15" t="s">
        <v>5893</v>
      </c>
    </row>
    <row r="2134" spans="1:6" ht="25.5" x14ac:dyDescent="0.25">
      <c r="A2134" s="9" t="s">
        <v>5894</v>
      </c>
      <c r="B2134" s="50">
        <v>1</v>
      </c>
      <c r="C2134" s="11" t="s">
        <v>5865</v>
      </c>
      <c r="D2134" s="51"/>
      <c r="E2134" s="12" t="s">
        <v>5874</v>
      </c>
      <c r="F2134" s="15" t="s">
        <v>5895</v>
      </c>
    </row>
    <row r="2135" spans="1:6" ht="25.5" x14ac:dyDescent="0.25">
      <c r="A2135" s="9" t="s">
        <v>5896</v>
      </c>
      <c r="B2135" s="50">
        <v>1</v>
      </c>
      <c r="C2135" s="11" t="s">
        <v>5865</v>
      </c>
      <c r="D2135" s="51"/>
      <c r="E2135" s="12" t="s">
        <v>5874</v>
      </c>
      <c r="F2135" s="15" t="s">
        <v>5897</v>
      </c>
    </row>
    <row r="2136" spans="1:6" ht="25.5" x14ac:dyDescent="0.25">
      <c r="A2136" s="9" t="s">
        <v>5898</v>
      </c>
      <c r="B2136" s="50">
        <v>1</v>
      </c>
      <c r="C2136" s="11" t="s">
        <v>5865</v>
      </c>
      <c r="D2136" s="51"/>
      <c r="E2136" s="12" t="s">
        <v>5869</v>
      </c>
      <c r="F2136" s="15" t="s">
        <v>5899</v>
      </c>
    </row>
    <row r="2137" spans="1:6" ht="25.5" x14ac:dyDescent="0.25">
      <c r="A2137" s="9" t="s">
        <v>5900</v>
      </c>
      <c r="B2137" s="50">
        <v>1</v>
      </c>
      <c r="C2137" s="11" t="s">
        <v>5865</v>
      </c>
      <c r="D2137" s="51"/>
      <c r="E2137" s="12" t="s">
        <v>5869</v>
      </c>
      <c r="F2137" s="15" t="s">
        <v>5901</v>
      </c>
    </row>
    <row r="2138" spans="1:6" ht="25.5" x14ac:dyDescent="0.25">
      <c r="A2138" s="9" t="s">
        <v>5902</v>
      </c>
      <c r="B2138" s="50">
        <v>1</v>
      </c>
      <c r="C2138" s="11" t="s">
        <v>5865</v>
      </c>
      <c r="D2138" s="51"/>
      <c r="E2138" s="12" t="s">
        <v>5869</v>
      </c>
      <c r="F2138" s="15" t="s">
        <v>5903</v>
      </c>
    </row>
    <row r="2139" spans="1:6" ht="25.5" x14ac:dyDescent="0.25">
      <c r="A2139" s="9" t="s">
        <v>5904</v>
      </c>
      <c r="B2139" s="50">
        <v>1</v>
      </c>
      <c r="C2139" s="11" t="s">
        <v>5865</v>
      </c>
      <c r="D2139" s="51"/>
      <c r="E2139" s="12" t="s">
        <v>5869</v>
      </c>
      <c r="F2139" s="15" t="s">
        <v>5905</v>
      </c>
    </row>
    <row r="2140" spans="1:6" ht="25.5" x14ac:dyDescent="0.25">
      <c r="A2140" s="9" t="s">
        <v>5906</v>
      </c>
      <c r="B2140" s="50">
        <v>1</v>
      </c>
      <c r="C2140" s="11" t="s">
        <v>5865</v>
      </c>
      <c r="D2140" s="51"/>
      <c r="E2140" s="12" t="s">
        <v>5874</v>
      </c>
      <c r="F2140" s="15" t="s">
        <v>5867</v>
      </c>
    </row>
    <row r="2141" spans="1:6" ht="25.5" x14ac:dyDescent="0.25">
      <c r="A2141" s="9" t="s">
        <v>5907</v>
      </c>
      <c r="B2141" s="50">
        <v>1</v>
      </c>
      <c r="C2141" s="11" t="s">
        <v>5865</v>
      </c>
      <c r="D2141" s="51"/>
      <c r="E2141" s="12" t="s">
        <v>5874</v>
      </c>
      <c r="F2141" s="15" t="s">
        <v>5908</v>
      </c>
    </row>
    <row r="2142" spans="1:6" ht="25.5" x14ac:dyDescent="0.25">
      <c r="A2142" s="9" t="s">
        <v>5909</v>
      </c>
      <c r="B2142" s="50">
        <v>1</v>
      </c>
      <c r="C2142" s="11" t="s">
        <v>5865</v>
      </c>
      <c r="D2142" s="51"/>
      <c r="E2142" s="12" t="s">
        <v>5910</v>
      </c>
      <c r="F2142" s="15" t="s">
        <v>5911</v>
      </c>
    </row>
    <row r="2143" spans="1:6" ht="25.5" x14ac:dyDescent="0.25">
      <c r="A2143" s="9" t="s">
        <v>5912</v>
      </c>
      <c r="B2143" s="50">
        <v>1</v>
      </c>
      <c r="C2143" s="11" t="s">
        <v>5865</v>
      </c>
      <c r="D2143" s="51"/>
      <c r="E2143" s="12" t="s">
        <v>5866</v>
      </c>
      <c r="F2143" s="15" t="s">
        <v>5913</v>
      </c>
    </row>
    <row r="2144" spans="1:6" ht="25.5" x14ac:dyDescent="0.25">
      <c r="A2144" s="9" t="s">
        <v>5914</v>
      </c>
      <c r="B2144" s="50">
        <v>1</v>
      </c>
      <c r="C2144" s="11" t="s">
        <v>5865</v>
      </c>
      <c r="D2144" s="51"/>
      <c r="E2144" s="12" t="s">
        <v>5866</v>
      </c>
      <c r="F2144" s="15" t="s">
        <v>5915</v>
      </c>
    </row>
    <row r="2145" spans="1:6" ht="25.5" x14ac:dyDescent="0.25">
      <c r="A2145" s="9" t="s">
        <v>5916</v>
      </c>
      <c r="B2145" s="50">
        <v>1</v>
      </c>
      <c r="C2145" s="11" t="s">
        <v>5865</v>
      </c>
      <c r="D2145" s="51"/>
      <c r="E2145" s="12" t="s">
        <v>5917</v>
      </c>
      <c r="F2145" s="15" t="s">
        <v>5918</v>
      </c>
    </row>
    <row r="2146" spans="1:6" ht="25.5" x14ac:dyDescent="0.25">
      <c r="A2146" s="9" t="s">
        <v>5919</v>
      </c>
      <c r="B2146" s="50">
        <v>1</v>
      </c>
      <c r="C2146" s="11" t="s">
        <v>5865</v>
      </c>
      <c r="D2146" s="51"/>
      <c r="E2146" s="12" t="s">
        <v>5917</v>
      </c>
      <c r="F2146" s="15" t="s">
        <v>5920</v>
      </c>
    </row>
    <row r="2147" spans="1:6" ht="25.5" x14ac:dyDescent="0.25">
      <c r="A2147" s="9" t="s">
        <v>5921</v>
      </c>
      <c r="B2147" s="50">
        <v>1</v>
      </c>
      <c r="C2147" s="11" t="s">
        <v>5865</v>
      </c>
      <c r="D2147" s="51"/>
      <c r="E2147" s="12" t="s">
        <v>5917</v>
      </c>
      <c r="F2147" s="15" t="s">
        <v>5922</v>
      </c>
    </row>
    <row r="2148" spans="1:6" ht="25.5" x14ac:dyDescent="0.25">
      <c r="A2148" s="9" t="s">
        <v>5923</v>
      </c>
      <c r="B2148" s="50">
        <v>1</v>
      </c>
      <c r="C2148" s="11" t="s">
        <v>5865</v>
      </c>
      <c r="D2148" s="51"/>
      <c r="E2148" s="12" t="s">
        <v>5917</v>
      </c>
      <c r="F2148" s="15" t="s">
        <v>5924</v>
      </c>
    </row>
    <row r="2149" spans="1:6" ht="25.5" x14ac:dyDescent="0.25">
      <c r="A2149" s="9" t="s">
        <v>5925</v>
      </c>
      <c r="B2149" s="50">
        <v>1</v>
      </c>
      <c r="C2149" s="11" t="s">
        <v>5865</v>
      </c>
      <c r="D2149" s="51"/>
      <c r="E2149" s="12" t="s">
        <v>5917</v>
      </c>
      <c r="F2149" s="15" t="s">
        <v>5926</v>
      </c>
    </row>
    <row r="2150" spans="1:6" ht="25.5" x14ac:dyDescent="0.25">
      <c r="A2150" s="9" t="s">
        <v>5927</v>
      </c>
      <c r="B2150" s="50">
        <v>2</v>
      </c>
      <c r="C2150" s="11" t="s">
        <v>5928</v>
      </c>
      <c r="D2150" s="51"/>
      <c r="E2150" s="12" t="s">
        <v>5929</v>
      </c>
      <c r="F2150" s="15" t="s">
        <v>5930</v>
      </c>
    </row>
    <row r="2151" spans="1:6" ht="25.5" x14ac:dyDescent="0.25">
      <c r="A2151" s="9" t="s">
        <v>5931</v>
      </c>
      <c r="B2151" s="50">
        <v>2</v>
      </c>
      <c r="C2151" s="11" t="s">
        <v>5928</v>
      </c>
      <c r="D2151" s="51"/>
      <c r="E2151" s="12" t="s">
        <v>5917</v>
      </c>
      <c r="F2151" s="15" t="s">
        <v>5932</v>
      </c>
    </row>
    <row r="2152" spans="1:6" ht="25.5" x14ac:dyDescent="0.25">
      <c r="A2152" s="9" t="s">
        <v>5933</v>
      </c>
      <c r="B2152" s="50">
        <v>2</v>
      </c>
      <c r="C2152" s="11" t="s">
        <v>5928</v>
      </c>
      <c r="D2152" s="51"/>
      <c r="E2152" s="12" t="s">
        <v>5917</v>
      </c>
      <c r="F2152" s="15" t="s">
        <v>5934</v>
      </c>
    </row>
    <row r="2153" spans="1:6" ht="25.5" x14ac:dyDescent="0.25">
      <c r="A2153" s="9" t="s">
        <v>5935</v>
      </c>
      <c r="B2153" s="50">
        <v>2</v>
      </c>
      <c r="C2153" s="11" t="s">
        <v>5928</v>
      </c>
      <c r="D2153" s="51"/>
      <c r="E2153" s="12" t="s">
        <v>5917</v>
      </c>
      <c r="F2153" s="15" t="s">
        <v>5936</v>
      </c>
    </row>
    <row r="2154" spans="1:6" ht="25.5" x14ac:dyDescent="0.25">
      <c r="A2154" s="9" t="s">
        <v>5937</v>
      </c>
      <c r="B2154" s="50">
        <v>2</v>
      </c>
      <c r="C2154" s="11" t="s">
        <v>5928</v>
      </c>
      <c r="D2154" s="51"/>
      <c r="E2154" s="12" t="s">
        <v>5938</v>
      </c>
      <c r="F2154" s="15" t="s">
        <v>5939</v>
      </c>
    </row>
    <row r="2155" spans="1:6" ht="25.5" x14ac:dyDescent="0.25">
      <c r="A2155" s="9" t="s">
        <v>5940</v>
      </c>
      <c r="B2155" s="50">
        <v>2</v>
      </c>
      <c r="C2155" s="11" t="s">
        <v>5928</v>
      </c>
      <c r="D2155" s="51"/>
      <c r="E2155" s="12" t="s">
        <v>5938</v>
      </c>
      <c r="F2155" s="15" t="s">
        <v>5941</v>
      </c>
    </row>
    <row r="2156" spans="1:6" ht="25.5" x14ac:dyDescent="0.25">
      <c r="A2156" s="9" t="s">
        <v>5942</v>
      </c>
      <c r="B2156" s="50">
        <v>2</v>
      </c>
      <c r="C2156" s="11" t="s">
        <v>5928</v>
      </c>
      <c r="D2156" s="51"/>
      <c r="E2156" s="12" t="s">
        <v>5938</v>
      </c>
      <c r="F2156" s="15" t="s">
        <v>5943</v>
      </c>
    </row>
    <row r="2157" spans="1:6" ht="25.5" x14ac:dyDescent="0.25">
      <c r="A2157" s="9" t="s">
        <v>5944</v>
      </c>
      <c r="B2157" s="50">
        <v>2</v>
      </c>
      <c r="C2157" s="11" t="s">
        <v>5928</v>
      </c>
      <c r="D2157" s="51"/>
      <c r="E2157" s="12" t="s">
        <v>5938</v>
      </c>
      <c r="F2157" s="15" t="s">
        <v>5945</v>
      </c>
    </row>
    <row r="2158" spans="1:6" ht="25.5" x14ac:dyDescent="0.25">
      <c r="A2158" s="9" t="s">
        <v>5946</v>
      </c>
      <c r="B2158" s="50">
        <v>2</v>
      </c>
      <c r="C2158" s="11" t="s">
        <v>5928</v>
      </c>
      <c r="D2158" s="51"/>
      <c r="E2158" s="12" t="s">
        <v>5938</v>
      </c>
      <c r="F2158" s="15" t="s">
        <v>5947</v>
      </c>
    </row>
    <row r="2159" spans="1:6" ht="25.5" x14ac:dyDescent="0.25">
      <c r="A2159" s="9" t="s">
        <v>5948</v>
      </c>
      <c r="B2159" s="50">
        <v>2</v>
      </c>
      <c r="C2159" s="11" t="s">
        <v>5928</v>
      </c>
      <c r="D2159" s="51"/>
      <c r="E2159" s="12" t="s">
        <v>5938</v>
      </c>
      <c r="F2159" s="15" t="s">
        <v>5949</v>
      </c>
    </row>
    <row r="2160" spans="1:6" ht="25.5" x14ac:dyDescent="0.25">
      <c r="A2160" s="9" t="s">
        <v>5950</v>
      </c>
      <c r="B2160" s="50">
        <v>1</v>
      </c>
      <c r="C2160" s="11" t="s">
        <v>5951</v>
      </c>
      <c r="D2160" s="51"/>
      <c r="E2160" s="12" t="s">
        <v>5952</v>
      </c>
      <c r="F2160" s="15" t="s">
        <v>5930</v>
      </c>
    </row>
    <row r="2161" spans="1:6" ht="25.5" x14ac:dyDescent="0.25">
      <c r="A2161" s="9" t="s">
        <v>5953</v>
      </c>
      <c r="B2161" s="50">
        <v>2</v>
      </c>
      <c r="C2161" s="11" t="s">
        <v>5928</v>
      </c>
      <c r="D2161" s="51"/>
      <c r="E2161" s="12" t="s">
        <v>5929</v>
      </c>
      <c r="F2161" s="15" t="s">
        <v>5930</v>
      </c>
    </row>
    <row r="2162" spans="1:6" ht="25.5" x14ac:dyDescent="0.25">
      <c r="A2162" s="9" t="s">
        <v>5954</v>
      </c>
      <c r="B2162" s="50">
        <v>1</v>
      </c>
      <c r="C2162" s="11" t="s">
        <v>5955</v>
      </c>
      <c r="D2162" s="51"/>
      <c r="E2162" s="12" t="s">
        <v>5929</v>
      </c>
      <c r="F2162" s="15" t="s">
        <v>5956</v>
      </c>
    </row>
    <row r="2163" spans="1:6" ht="25.5" x14ac:dyDescent="0.25">
      <c r="A2163" s="9" t="s">
        <v>5957</v>
      </c>
      <c r="B2163" s="50">
        <v>2</v>
      </c>
      <c r="C2163" s="11" t="s">
        <v>5928</v>
      </c>
      <c r="D2163" s="51"/>
      <c r="E2163" s="12" t="s">
        <v>5938</v>
      </c>
      <c r="F2163" s="15" t="s">
        <v>5930</v>
      </c>
    </row>
    <row r="2164" spans="1:6" ht="25.5" x14ac:dyDescent="0.25">
      <c r="A2164" s="9" t="s">
        <v>5958</v>
      </c>
      <c r="B2164" s="50">
        <v>2</v>
      </c>
      <c r="C2164" s="11" t="s">
        <v>5928</v>
      </c>
      <c r="D2164" s="51"/>
      <c r="E2164" s="12" t="s">
        <v>5929</v>
      </c>
      <c r="F2164" s="15" t="s">
        <v>5959</v>
      </c>
    </row>
    <row r="2165" spans="1:6" ht="25.5" x14ac:dyDescent="0.25">
      <c r="A2165" s="9" t="s">
        <v>5960</v>
      </c>
      <c r="B2165" s="50">
        <v>2</v>
      </c>
      <c r="C2165" s="11" t="s">
        <v>5928</v>
      </c>
      <c r="D2165" s="51"/>
      <c r="E2165" s="12" t="s">
        <v>5938</v>
      </c>
      <c r="F2165" s="15" t="s">
        <v>5930</v>
      </c>
    </row>
    <row r="2166" spans="1:6" ht="25.5" x14ac:dyDescent="0.25">
      <c r="A2166" s="9" t="s">
        <v>5961</v>
      </c>
      <c r="B2166" s="50">
        <v>2</v>
      </c>
      <c r="C2166" s="11" t="s">
        <v>5928</v>
      </c>
      <c r="D2166" s="51"/>
      <c r="E2166" s="12" t="s">
        <v>5929</v>
      </c>
      <c r="F2166" s="15" t="s">
        <v>5962</v>
      </c>
    </row>
    <row r="2167" spans="1:6" ht="25.5" x14ac:dyDescent="0.25">
      <c r="A2167" s="9" t="s">
        <v>5963</v>
      </c>
      <c r="B2167" s="50">
        <v>2</v>
      </c>
      <c r="C2167" s="11" t="s">
        <v>5928</v>
      </c>
      <c r="D2167" s="51"/>
      <c r="E2167" s="12" t="s">
        <v>5929</v>
      </c>
      <c r="F2167" s="15" t="s">
        <v>5964</v>
      </c>
    </row>
    <row r="2168" spans="1:6" ht="25.5" x14ac:dyDescent="0.25">
      <c r="A2168" s="9" t="s">
        <v>5965</v>
      </c>
      <c r="B2168" s="50">
        <v>2</v>
      </c>
      <c r="C2168" s="11" t="s">
        <v>5928</v>
      </c>
      <c r="D2168" s="51"/>
      <c r="E2168" s="12" t="s">
        <v>5929</v>
      </c>
      <c r="F2168" s="15" t="s">
        <v>5930</v>
      </c>
    </row>
    <row r="2169" spans="1:6" ht="25.5" x14ac:dyDescent="0.25">
      <c r="A2169" s="9" t="s">
        <v>5966</v>
      </c>
      <c r="B2169" s="50">
        <v>2</v>
      </c>
      <c r="C2169" s="11" t="s">
        <v>5928</v>
      </c>
      <c r="D2169" s="51"/>
      <c r="E2169" s="12" t="s">
        <v>5929</v>
      </c>
      <c r="F2169" s="15" t="s">
        <v>5967</v>
      </c>
    </row>
    <row r="2170" spans="1:6" x14ac:dyDescent="0.25">
      <c r="A2170" s="9" t="s">
        <v>5968</v>
      </c>
      <c r="B2170" s="50">
        <v>1</v>
      </c>
      <c r="C2170" s="11" t="s">
        <v>1835</v>
      </c>
      <c r="D2170" s="58"/>
      <c r="E2170" s="12" t="s">
        <v>5969</v>
      </c>
      <c r="F2170" s="15" t="s">
        <v>5970</v>
      </c>
    </row>
    <row r="2171" spans="1:6" x14ac:dyDescent="0.25">
      <c r="A2171" s="9" t="s">
        <v>5971</v>
      </c>
      <c r="B2171" s="50">
        <v>1</v>
      </c>
      <c r="C2171" s="11" t="s">
        <v>1835</v>
      </c>
      <c r="D2171" s="58"/>
      <c r="E2171" s="12" t="s">
        <v>5972</v>
      </c>
      <c r="F2171" s="15" t="s">
        <v>5973</v>
      </c>
    </row>
    <row r="2172" spans="1:6" x14ac:dyDescent="0.25">
      <c r="A2172" s="9" t="s">
        <v>5974</v>
      </c>
      <c r="B2172" s="50">
        <v>1</v>
      </c>
      <c r="C2172" s="11" t="s">
        <v>1835</v>
      </c>
      <c r="D2172" s="58"/>
      <c r="E2172" s="12" t="s">
        <v>5969</v>
      </c>
      <c r="F2172" s="15" t="s">
        <v>5975</v>
      </c>
    </row>
    <row r="2173" spans="1:6" x14ac:dyDescent="0.25">
      <c r="A2173" s="9" t="s">
        <v>5976</v>
      </c>
      <c r="B2173" s="50">
        <v>1</v>
      </c>
      <c r="C2173" s="11" t="s">
        <v>1835</v>
      </c>
      <c r="D2173" s="58"/>
      <c r="E2173" s="12" t="s">
        <v>5972</v>
      </c>
      <c r="F2173" s="15" t="s">
        <v>5977</v>
      </c>
    </row>
    <row r="2174" spans="1:6" x14ac:dyDescent="0.25">
      <c r="A2174" s="9" t="s">
        <v>5978</v>
      </c>
      <c r="B2174" s="50">
        <v>1</v>
      </c>
      <c r="C2174" s="11" t="s">
        <v>1835</v>
      </c>
      <c r="D2174" s="58"/>
      <c r="E2174" s="12" t="s">
        <v>5972</v>
      </c>
      <c r="F2174" s="15" t="s">
        <v>5979</v>
      </c>
    </row>
    <row r="2175" spans="1:6" x14ac:dyDescent="0.25">
      <c r="A2175" s="9" t="s">
        <v>5980</v>
      </c>
      <c r="B2175" s="50">
        <v>1</v>
      </c>
      <c r="C2175" s="11" t="s">
        <v>1835</v>
      </c>
      <c r="D2175" s="58"/>
      <c r="E2175" s="12" t="s">
        <v>5969</v>
      </c>
      <c r="F2175" s="15" t="s">
        <v>5981</v>
      </c>
    </row>
    <row r="2176" spans="1:6" x14ac:dyDescent="0.25">
      <c r="A2176" s="9" t="s">
        <v>5982</v>
      </c>
      <c r="B2176" s="50">
        <v>1</v>
      </c>
      <c r="C2176" s="11" t="s">
        <v>1835</v>
      </c>
      <c r="D2176" s="58"/>
      <c r="E2176" s="12" t="s">
        <v>5969</v>
      </c>
      <c r="F2176" s="15" t="s">
        <v>5983</v>
      </c>
    </row>
    <row r="2177" spans="1:6" x14ac:dyDescent="0.25">
      <c r="A2177" s="9" t="s">
        <v>5984</v>
      </c>
      <c r="B2177" s="50">
        <v>1</v>
      </c>
      <c r="C2177" s="11" t="s">
        <v>1835</v>
      </c>
      <c r="D2177" s="58"/>
      <c r="E2177" s="12" t="s">
        <v>5985</v>
      </c>
      <c r="F2177" s="15" t="s">
        <v>5986</v>
      </c>
    </row>
    <row r="2178" spans="1:6" ht="25.5" x14ac:dyDescent="0.25">
      <c r="A2178" s="9" t="s">
        <v>5987</v>
      </c>
      <c r="B2178" s="50">
        <v>1</v>
      </c>
      <c r="C2178" s="11" t="s">
        <v>1835</v>
      </c>
      <c r="D2178" s="62" t="s">
        <v>3571</v>
      </c>
      <c r="E2178" s="12" t="s">
        <v>5969</v>
      </c>
      <c r="F2178" s="15" t="s">
        <v>5988</v>
      </c>
    </row>
    <row r="2179" spans="1:6" x14ac:dyDescent="0.25">
      <c r="A2179" s="9" t="s">
        <v>5989</v>
      </c>
      <c r="B2179" s="50">
        <v>1</v>
      </c>
      <c r="C2179" s="11" t="s">
        <v>1835</v>
      </c>
      <c r="D2179" s="58"/>
      <c r="E2179" s="12" t="s">
        <v>5972</v>
      </c>
      <c r="F2179" s="15" t="s">
        <v>5990</v>
      </c>
    </row>
    <row r="2180" spans="1:6" x14ac:dyDescent="0.25">
      <c r="A2180" s="9" t="s">
        <v>5991</v>
      </c>
      <c r="B2180" s="50">
        <v>1</v>
      </c>
      <c r="C2180" s="11" t="s">
        <v>1835</v>
      </c>
      <c r="D2180" s="58"/>
      <c r="E2180" s="12" t="s">
        <v>5969</v>
      </c>
      <c r="F2180" s="15" t="s">
        <v>5992</v>
      </c>
    </row>
    <row r="2181" spans="1:6" x14ac:dyDescent="0.25">
      <c r="A2181" s="9" t="s">
        <v>5993</v>
      </c>
      <c r="B2181" s="50">
        <v>1</v>
      </c>
      <c r="C2181" s="11" t="s">
        <v>1835</v>
      </c>
      <c r="D2181" s="58"/>
      <c r="E2181" s="12" t="s">
        <v>5985</v>
      </c>
      <c r="F2181" s="15" t="s">
        <v>5994</v>
      </c>
    </row>
    <row r="2182" spans="1:6" x14ac:dyDescent="0.25">
      <c r="A2182" s="9" t="s">
        <v>5995</v>
      </c>
      <c r="B2182" s="50">
        <v>1</v>
      </c>
      <c r="C2182" s="11" t="s">
        <v>1835</v>
      </c>
      <c r="D2182" s="58"/>
      <c r="E2182" s="12" t="s">
        <v>5985</v>
      </c>
      <c r="F2182" s="15" t="s">
        <v>5996</v>
      </c>
    </row>
    <row r="2183" spans="1:6" x14ac:dyDescent="0.25">
      <c r="A2183" s="9" t="s">
        <v>5997</v>
      </c>
      <c r="B2183" s="50">
        <v>1</v>
      </c>
      <c r="C2183" s="11" t="s">
        <v>1835</v>
      </c>
      <c r="D2183" s="58"/>
      <c r="E2183" s="12" t="s">
        <v>5972</v>
      </c>
      <c r="F2183" s="15" t="s">
        <v>5998</v>
      </c>
    </row>
    <row r="2184" spans="1:6" x14ac:dyDescent="0.25">
      <c r="A2184" s="9" t="s">
        <v>5999</v>
      </c>
      <c r="B2184" s="50">
        <v>1</v>
      </c>
      <c r="C2184" s="11" t="s">
        <v>1835</v>
      </c>
      <c r="D2184" s="58"/>
      <c r="E2184" s="12" t="s">
        <v>5985</v>
      </c>
      <c r="F2184" s="15" t="s">
        <v>6000</v>
      </c>
    </row>
    <row r="2185" spans="1:6" x14ac:dyDescent="0.25">
      <c r="A2185" s="9" t="s">
        <v>6001</v>
      </c>
      <c r="B2185" s="50">
        <v>1</v>
      </c>
      <c r="C2185" s="11" t="s">
        <v>1835</v>
      </c>
      <c r="D2185" s="58"/>
      <c r="E2185" s="12" t="s">
        <v>5985</v>
      </c>
      <c r="F2185" s="15" t="s">
        <v>6002</v>
      </c>
    </row>
    <row r="2186" spans="1:6" x14ac:dyDescent="0.25">
      <c r="A2186" s="9" t="s">
        <v>6003</v>
      </c>
      <c r="B2186" s="50">
        <v>1</v>
      </c>
      <c r="C2186" s="11" t="s">
        <v>1835</v>
      </c>
      <c r="D2186" s="58"/>
      <c r="E2186" s="12" t="s">
        <v>5952</v>
      </c>
      <c r="F2186" s="15" t="s">
        <v>6004</v>
      </c>
    </row>
    <row r="2187" spans="1:6" x14ac:dyDescent="0.25">
      <c r="A2187" s="9" t="s">
        <v>6005</v>
      </c>
      <c r="B2187" s="50">
        <v>1</v>
      </c>
      <c r="C2187" s="11" t="s">
        <v>6006</v>
      </c>
      <c r="D2187" s="58"/>
      <c r="E2187" s="12" t="s">
        <v>5985</v>
      </c>
      <c r="F2187" s="15" t="s">
        <v>6007</v>
      </c>
    </row>
    <row r="2188" spans="1:6" x14ac:dyDescent="0.25">
      <c r="A2188" s="9" t="s">
        <v>6008</v>
      </c>
      <c r="B2188" s="50">
        <v>1</v>
      </c>
      <c r="C2188" s="11" t="s">
        <v>1835</v>
      </c>
      <c r="D2188" s="58"/>
      <c r="E2188" s="12" t="s">
        <v>5985</v>
      </c>
      <c r="F2188" s="15" t="s">
        <v>6009</v>
      </c>
    </row>
    <row r="2189" spans="1:6" x14ac:dyDescent="0.25">
      <c r="A2189" s="9" t="s">
        <v>6010</v>
      </c>
      <c r="B2189" s="50">
        <v>1</v>
      </c>
      <c r="C2189" s="11" t="s">
        <v>1835</v>
      </c>
      <c r="D2189" s="58"/>
      <c r="E2189" s="12" t="s">
        <v>5969</v>
      </c>
      <c r="F2189" s="15" t="s">
        <v>6011</v>
      </c>
    </row>
    <row r="2190" spans="1:6" x14ac:dyDescent="0.25">
      <c r="A2190" s="9" t="s">
        <v>6012</v>
      </c>
      <c r="B2190" s="50">
        <v>1</v>
      </c>
      <c r="C2190" s="11" t="s">
        <v>1835</v>
      </c>
      <c r="D2190" s="58"/>
      <c r="E2190" s="12" t="s">
        <v>5985</v>
      </c>
      <c r="F2190" s="15" t="s">
        <v>6013</v>
      </c>
    </row>
    <row r="2191" spans="1:6" x14ac:dyDescent="0.25">
      <c r="A2191" s="9" t="s">
        <v>6014</v>
      </c>
      <c r="B2191" s="50">
        <v>1</v>
      </c>
      <c r="C2191" s="11" t="s">
        <v>1835</v>
      </c>
      <c r="D2191" s="58"/>
      <c r="E2191" s="12" t="s">
        <v>5985</v>
      </c>
      <c r="F2191" s="15" t="s">
        <v>6015</v>
      </c>
    </row>
    <row r="2192" spans="1:6" x14ac:dyDescent="0.25">
      <c r="A2192" s="9" t="s">
        <v>6016</v>
      </c>
      <c r="B2192" s="50">
        <v>1</v>
      </c>
      <c r="C2192" s="11" t="s">
        <v>6017</v>
      </c>
      <c r="D2192" s="58"/>
      <c r="E2192" s="12" t="s">
        <v>5972</v>
      </c>
      <c r="F2192" s="15" t="s">
        <v>6018</v>
      </c>
    </row>
    <row r="2193" spans="1:6" x14ac:dyDescent="0.25">
      <c r="A2193" s="9" t="s">
        <v>6019</v>
      </c>
      <c r="B2193" s="50">
        <v>1</v>
      </c>
      <c r="C2193" s="11" t="s">
        <v>6020</v>
      </c>
      <c r="D2193" s="58"/>
      <c r="E2193" s="12" t="s">
        <v>5910</v>
      </c>
      <c r="F2193" s="15" t="s">
        <v>6021</v>
      </c>
    </row>
    <row r="2194" spans="1:6" x14ac:dyDescent="0.25">
      <c r="A2194" s="9" t="s">
        <v>6022</v>
      </c>
      <c r="B2194" s="50">
        <v>1</v>
      </c>
      <c r="C2194" s="11" t="s">
        <v>1835</v>
      </c>
      <c r="D2194" s="58"/>
      <c r="E2194" s="12" t="s">
        <v>5972</v>
      </c>
      <c r="F2194" s="15" t="s">
        <v>6023</v>
      </c>
    </row>
    <row r="2195" spans="1:6" ht="25.5" x14ac:dyDescent="0.25">
      <c r="A2195" s="9" t="s">
        <v>6024</v>
      </c>
      <c r="B2195" s="50">
        <v>1</v>
      </c>
      <c r="C2195" s="11" t="s">
        <v>1835</v>
      </c>
      <c r="D2195" s="58"/>
      <c r="E2195" s="12" t="s">
        <v>5985</v>
      </c>
      <c r="F2195" s="15" t="s">
        <v>6025</v>
      </c>
    </row>
    <row r="2196" spans="1:6" x14ac:dyDescent="0.25">
      <c r="A2196" s="9" t="s">
        <v>6026</v>
      </c>
      <c r="B2196" s="50">
        <v>1</v>
      </c>
      <c r="C2196" s="11" t="s">
        <v>1835</v>
      </c>
      <c r="D2196" s="58"/>
      <c r="E2196" s="12" t="s">
        <v>5969</v>
      </c>
      <c r="F2196" s="15" t="s">
        <v>6027</v>
      </c>
    </row>
    <row r="2197" spans="1:6" x14ac:dyDescent="0.25">
      <c r="A2197" s="9" t="s">
        <v>6028</v>
      </c>
      <c r="B2197" s="50">
        <v>1</v>
      </c>
      <c r="C2197" s="11" t="s">
        <v>1835</v>
      </c>
      <c r="D2197" s="58"/>
      <c r="E2197" s="12" t="s">
        <v>5969</v>
      </c>
      <c r="F2197" s="15" t="s">
        <v>6029</v>
      </c>
    </row>
    <row r="2198" spans="1:6" x14ac:dyDescent="0.25">
      <c r="A2198" s="9" t="s">
        <v>6030</v>
      </c>
      <c r="B2198" s="50">
        <v>1</v>
      </c>
      <c r="C2198" s="11" t="s">
        <v>1835</v>
      </c>
      <c r="D2198" s="58"/>
      <c r="E2198" s="12" t="s">
        <v>5972</v>
      </c>
      <c r="F2198" s="15" t="s">
        <v>5071</v>
      </c>
    </row>
    <row r="2199" spans="1:6" x14ac:dyDescent="0.25">
      <c r="A2199" s="9" t="s">
        <v>6031</v>
      </c>
      <c r="B2199" s="50">
        <v>1</v>
      </c>
      <c r="C2199" s="11" t="s">
        <v>1835</v>
      </c>
      <c r="D2199" s="58"/>
      <c r="E2199" s="12" t="s">
        <v>5972</v>
      </c>
      <c r="F2199" s="15" t="s">
        <v>6032</v>
      </c>
    </row>
    <row r="2200" spans="1:6" x14ac:dyDescent="0.25">
      <c r="A2200" s="9" t="s">
        <v>6033</v>
      </c>
      <c r="B2200" s="50">
        <v>1</v>
      </c>
      <c r="C2200" s="11" t="s">
        <v>6034</v>
      </c>
      <c r="D2200" s="62">
        <v>1968</v>
      </c>
      <c r="E2200" s="12" t="s">
        <v>5910</v>
      </c>
      <c r="F2200" s="15" t="s">
        <v>6035</v>
      </c>
    </row>
    <row r="2201" spans="1:6" ht="25.5" x14ac:dyDescent="0.25">
      <c r="A2201" s="17" t="s">
        <v>6036</v>
      </c>
      <c r="B2201" s="52">
        <v>1</v>
      </c>
      <c r="C2201" s="14" t="s">
        <v>6037</v>
      </c>
      <c r="D2201" s="55"/>
      <c r="E2201" s="12" t="s">
        <v>5952</v>
      </c>
      <c r="F2201" s="8" t="s">
        <v>6038</v>
      </c>
    </row>
    <row r="2202" spans="1:6" x14ac:dyDescent="0.25">
      <c r="A2202" s="9" t="s">
        <v>6039</v>
      </c>
      <c r="B2202" s="50">
        <v>1</v>
      </c>
      <c r="C2202" s="11" t="s">
        <v>6040</v>
      </c>
      <c r="D2202" s="50"/>
      <c r="E2202" s="12" t="s">
        <v>5845</v>
      </c>
      <c r="F2202" s="15" t="s">
        <v>6041</v>
      </c>
    </row>
    <row r="2203" spans="1:6" x14ac:dyDescent="0.25">
      <c r="A2203" s="9" t="s">
        <v>6042</v>
      </c>
      <c r="B2203" s="50">
        <v>1</v>
      </c>
      <c r="C2203" s="11" t="s">
        <v>542</v>
      </c>
      <c r="D2203" s="50"/>
      <c r="E2203" s="12" t="s">
        <v>5492</v>
      </c>
      <c r="F2203" s="15" t="s">
        <v>6043</v>
      </c>
    </row>
    <row r="2204" spans="1:6" ht="38.25" x14ac:dyDescent="0.25">
      <c r="A2204" s="9" t="s">
        <v>6044</v>
      </c>
      <c r="B2204" s="51">
        <v>1</v>
      </c>
      <c r="C2204" s="11" t="s">
        <v>542</v>
      </c>
      <c r="D2204" s="58"/>
      <c r="E2204" s="12" t="s">
        <v>5910</v>
      </c>
      <c r="F2204" s="15" t="s">
        <v>6045</v>
      </c>
    </row>
    <row r="2205" spans="1:6" ht="25.5" x14ac:dyDescent="0.25">
      <c r="A2205" s="9" t="s">
        <v>6046</v>
      </c>
      <c r="B2205" s="51">
        <v>1</v>
      </c>
      <c r="C2205" s="11" t="s">
        <v>6047</v>
      </c>
      <c r="D2205" s="58"/>
      <c r="E2205" s="12" t="s">
        <v>5969</v>
      </c>
      <c r="F2205" s="15" t="s">
        <v>6048</v>
      </c>
    </row>
    <row r="2206" spans="1:6" x14ac:dyDescent="0.25">
      <c r="A2206" s="9" t="s">
        <v>6049</v>
      </c>
      <c r="B2206" s="50">
        <v>1</v>
      </c>
      <c r="C2206" s="11" t="s">
        <v>1835</v>
      </c>
      <c r="D2206" s="58"/>
      <c r="E2206" s="12" t="s">
        <v>5972</v>
      </c>
      <c r="F2206" s="15" t="s">
        <v>6032</v>
      </c>
    </row>
    <row r="2207" spans="1:6" x14ac:dyDescent="0.25">
      <c r="A2207" s="9" t="s">
        <v>6050</v>
      </c>
      <c r="B2207" s="50">
        <v>1</v>
      </c>
      <c r="C2207" s="11" t="s">
        <v>1835</v>
      </c>
      <c r="D2207" s="51"/>
      <c r="E2207" s="12" t="s">
        <v>6051</v>
      </c>
      <c r="F2207" s="15" t="s">
        <v>6052</v>
      </c>
    </row>
    <row r="2208" spans="1:6" x14ac:dyDescent="0.25">
      <c r="A2208" s="9" t="s">
        <v>6053</v>
      </c>
      <c r="B2208" s="50">
        <v>1</v>
      </c>
      <c r="C2208" s="11" t="s">
        <v>1835</v>
      </c>
      <c r="D2208" s="51"/>
      <c r="E2208" s="12" t="s">
        <v>6051</v>
      </c>
      <c r="F2208" s="15" t="s">
        <v>6054</v>
      </c>
    </row>
    <row r="2209" spans="1:6" x14ac:dyDescent="0.25">
      <c r="A2209" s="9" t="s">
        <v>6055</v>
      </c>
      <c r="B2209" s="50">
        <v>1</v>
      </c>
      <c r="C2209" s="11" t="s">
        <v>1835</v>
      </c>
      <c r="D2209" s="51"/>
      <c r="E2209" s="12" t="s">
        <v>6051</v>
      </c>
      <c r="F2209" s="15" t="s">
        <v>6056</v>
      </c>
    </row>
    <row r="2210" spans="1:6" x14ac:dyDescent="0.25">
      <c r="A2210" s="9" t="s">
        <v>6057</v>
      </c>
      <c r="B2210" s="50">
        <v>1</v>
      </c>
      <c r="C2210" s="11" t="s">
        <v>1835</v>
      </c>
      <c r="D2210" s="51"/>
      <c r="E2210" s="12" t="s">
        <v>6051</v>
      </c>
      <c r="F2210" s="15" t="s">
        <v>6058</v>
      </c>
    </row>
    <row r="2211" spans="1:6" x14ac:dyDescent="0.25">
      <c r="A2211" s="9" t="s">
        <v>6059</v>
      </c>
      <c r="B2211" s="50">
        <v>1</v>
      </c>
      <c r="C2211" s="11" t="s">
        <v>6060</v>
      </c>
      <c r="D2211" s="51"/>
      <c r="E2211" s="23" t="s">
        <v>51</v>
      </c>
      <c r="F2211" s="15" t="s">
        <v>6061</v>
      </c>
    </row>
    <row r="2212" spans="1:6" x14ac:dyDescent="0.25">
      <c r="A2212" s="9" t="s">
        <v>6062</v>
      </c>
      <c r="B2212" s="50">
        <v>1</v>
      </c>
      <c r="C2212" s="11" t="s">
        <v>6063</v>
      </c>
      <c r="D2212" s="51"/>
      <c r="E2212" s="12" t="s">
        <v>3937</v>
      </c>
      <c r="F2212" s="15" t="s">
        <v>6064</v>
      </c>
    </row>
    <row r="2213" spans="1:6" x14ac:dyDescent="0.25">
      <c r="A2213" s="9" t="s">
        <v>6065</v>
      </c>
      <c r="B2213" s="50">
        <v>1</v>
      </c>
      <c r="C2213" s="11" t="s">
        <v>1835</v>
      </c>
      <c r="D2213" s="51"/>
      <c r="E2213" s="12" t="s">
        <v>6051</v>
      </c>
      <c r="F2213" s="13" t="s">
        <v>6066</v>
      </c>
    </row>
    <row r="2214" spans="1:6" x14ac:dyDescent="0.25">
      <c r="A2214" s="9" t="s">
        <v>6067</v>
      </c>
      <c r="B2214" s="50">
        <v>1</v>
      </c>
      <c r="C2214" s="11" t="s">
        <v>6068</v>
      </c>
      <c r="D2214" s="51"/>
      <c r="E2214" s="12" t="s">
        <v>6051</v>
      </c>
      <c r="F2214" s="15" t="s">
        <v>6069</v>
      </c>
    </row>
    <row r="2215" spans="1:6" x14ac:dyDescent="0.25">
      <c r="A2215" s="9" t="s">
        <v>6070</v>
      </c>
      <c r="B2215" s="50">
        <v>35</v>
      </c>
      <c r="C2215" s="11" t="s">
        <v>6071</v>
      </c>
      <c r="D2215" s="51"/>
      <c r="E2215" s="12" t="s">
        <v>6051</v>
      </c>
      <c r="F2215" s="15" t="s">
        <v>6072</v>
      </c>
    </row>
    <row r="2216" spans="1:6" x14ac:dyDescent="0.25">
      <c r="A2216" s="9" t="s">
        <v>6073</v>
      </c>
      <c r="B2216" s="50">
        <v>184</v>
      </c>
      <c r="C2216" s="11" t="s">
        <v>6071</v>
      </c>
      <c r="D2216" s="51"/>
      <c r="E2216" s="12" t="s">
        <v>6051</v>
      </c>
      <c r="F2216" s="15" t="s">
        <v>6074</v>
      </c>
    </row>
    <row r="2217" spans="1:6" x14ac:dyDescent="0.25">
      <c r="A2217" s="9" t="s">
        <v>6075</v>
      </c>
      <c r="B2217" s="50">
        <v>41</v>
      </c>
      <c r="C2217" s="11" t="s">
        <v>6071</v>
      </c>
      <c r="D2217" s="51"/>
      <c r="E2217" s="12" t="s">
        <v>6051</v>
      </c>
      <c r="F2217" s="15" t="s">
        <v>6076</v>
      </c>
    </row>
    <row r="2218" spans="1:6" x14ac:dyDescent="0.25">
      <c r="A2218" s="9" t="s">
        <v>6077</v>
      </c>
      <c r="B2218" s="50">
        <v>1</v>
      </c>
      <c r="C2218" s="11" t="s">
        <v>1835</v>
      </c>
      <c r="D2218" s="51"/>
      <c r="E2218" s="12" t="s">
        <v>6051</v>
      </c>
      <c r="F2218" s="15" t="s">
        <v>6078</v>
      </c>
    </row>
    <row r="2219" spans="1:6" x14ac:dyDescent="0.25">
      <c r="A2219" s="9" t="s">
        <v>6079</v>
      </c>
      <c r="B2219" s="50">
        <v>1</v>
      </c>
      <c r="C2219" s="11" t="s">
        <v>1835</v>
      </c>
      <c r="D2219" s="51"/>
      <c r="E2219" s="12" t="s">
        <v>6051</v>
      </c>
      <c r="F2219" s="15" t="s">
        <v>6080</v>
      </c>
    </row>
    <row r="2220" spans="1:6" x14ac:dyDescent="0.25">
      <c r="A2220" s="19" t="s">
        <v>6081</v>
      </c>
      <c r="B2220" s="50">
        <v>1</v>
      </c>
      <c r="C2220" s="11" t="s">
        <v>1835</v>
      </c>
      <c r="D2220" s="51"/>
      <c r="E2220" s="12" t="s">
        <v>6051</v>
      </c>
      <c r="F2220" s="15" t="s">
        <v>6082</v>
      </c>
    </row>
    <row r="2221" spans="1:6" x14ac:dyDescent="0.25">
      <c r="A2221" s="9" t="s">
        <v>6083</v>
      </c>
      <c r="B2221" s="50">
        <v>1</v>
      </c>
      <c r="C2221" s="11" t="s">
        <v>1835</v>
      </c>
      <c r="D2221" s="51"/>
      <c r="E2221" s="12" t="s">
        <v>6051</v>
      </c>
      <c r="F2221" s="15" t="s">
        <v>6084</v>
      </c>
    </row>
    <row r="2222" spans="1:6" x14ac:dyDescent="0.25">
      <c r="A2222" s="9" t="s">
        <v>6085</v>
      </c>
      <c r="B2222" s="50">
        <v>1</v>
      </c>
      <c r="C2222" s="11" t="s">
        <v>1835</v>
      </c>
      <c r="D2222" s="51"/>
      <c r="E2222" s="12" t="s">
        <v>6051</v>
      </c>
      <c r="F2222" s="15" t="s">
        <v>6086</v>
      </c>
    </row>
    <row r="2223" spans="1:6" x14ac:dyDescent="0.25">
      <c r="A2223" s="9" t="s">
        <v>6087</v>
      </c>
      <c r="B2223" s="50">
        <v>1</v>
      </c>
      <c r="C2223" s="11" t="s">
        <v>5033</v>
      </c>
      <c r="D2223" s="51"/>
      <c r="E2223" s="12" t="s">
        <v>6051</v>
      </c>
      <c r="F2223" s="15" t="s">
        <v>6088</v>
      </c>
    </row>
    <row r="2224" spans="1:6" x14ac:dyDescent="0.25">
      <c r="A2224" s="9" t="s">
        <v>6089</v>
      </c>
      <c r="B2224" s="50">
        <v>1</v>
      </c>
      <c r="C2224" s="11" t="s">
        <v>1835</v>
      </c>
      <c r="D2224" s="51"/>
      <c r="E2224" s="12" t="s">
        <v>6051</v>
      </c>
      <c r="F2224" s="15" t="s">
        <v>6090</v>
      </c>
    </row>
    <row r="2225" spans="1:6" x14ac:dyDescent="0.25">
      <c r="A2225" s="9" t="s">
        <v>6091</v>
      </c>
      <c r="B2225" s="50">
        <v>1</v>
      </c>
      <c r="C2225" s="11" t="s">
        <v>1835</v>
      </c>
      <c r="D2225" s="51"/>
      <c r="E2225" s="12" t="s">
        <v>6051</v>
      </c>
      <c r="F2225" s="15" t="s">
        <v>6092</v>
      </c>
    </row>
    <row r="2226" spans="1:6" ht="38.25" x14ac:dyDescent="0.25">
      <c r="A2226" s="17" t="s">
        <v>6093</v>
      </c>
      <c r="B2226" s="52"/>
      <c r="C2226" s="11" t="s">
        <v>6094</v>
      </c>
      <c r="D2226" s="51"/>
      <c r="E2226" s="11" t="s">
        <v>2269</v>
      </c>
      <c r="F2226" s="8" t="s">
        <v>6095</v>
      </c>
    </row>
    <row r="2227" spans="1:6" ht="102" x14ac:dyDescent="0.25">
      <c r="A2227" s="9" t="s">
        <v>6096</v>
      </c>
      <c r="B2227" s="55"/>
      <c r="C2227" s="14" t="s">
        <v>6097</v>
      </c>
      <c r="E2227" s="14" t="s">
        <v>3437</v>
      </c>
      <c r="F2227" s="8" t="s">
        <v>6098</v>
      </c>
    </row>
    <row r="2228" spans="1:6" x14ac:dyDescent="0.25">
      <c r="A2228" s="9" t="s">
        <v>6099</v>
      </c>
      <c r="B2228" s="50">
        <v>1</v>
      </c>
      <c r="C2228" s="11" t="s">
        <v>6100</v>
      </c>
      <c r="D2228" s="63">
        <v>23685</v>
      </c>
      <c r="E2228" s="12" t="s">
        <v>6101</v>
      </c>
      <c r="F2228" s="15" t="s">
        <v>6102</v>
      </c>
    </row>
    <row r="2229" spans="1:6" x14ac:dyDescent="0.25">
      <c r="A2229" s="9" t="s">
        <v>6103</v>
      </c>
      <c r="B2229" s="50">
        <v>1</v>
      </c>
      <c r="C2229" s="11" t="s">
        <v>6100</v>
      </c>
      <c r="D2229" s="51"/>
      <c r="E2229" s="12" t="s">
        <v>5952</v>
      </c>
      <c r="F2229" s="15" t="s">
        <v>6104</v>
      </c>
    </row>
    <row r="2230" spans="1:6" x14ac:dyDescent="0.25">
      <c r="A2230" s="9" t="s">
        <v>6105</v>
      </c>
      <c r="B2230" s="50">
        <v>1</v>
      </c>
      <c r="C2230" s="11" t="s">
        <v>6100</v>
      </c>
      <c r="D2230" s="51"/>
      <c r="E2230" s="12" t="s">
        <v>6106</v>
      </c>
      <c r="F2230" s="15" t="s">
        <v>6107</v>
      </c>
    </row>
    <row r="2231" spans="1:6" x14ac:dyDescent="0.25">
      <c r="A2231" s="9" t="s">
        <v>6108</v>
      </c>
      <c r="B2231" s="50">
        <v>1</v>
      </c>
      <c r="C2231" s="11" t="s">
        <v>6100</v>
      </c>
      <c r="D2231" s="51"/>
      <c r="E2231" s="12" t="s">
        <v>6101</v>
      </c>
      <c r="F2231" s="15" t="s">
        <v>6109</v>
      </c>
    </row>
    <row r="2232" spans="1:6" x14ac:dyDescent="0.25">
      <c r="A2232" s="9" t="s">
        <v>6110</v>
      </c>
      <c r="B2232" s="50">
        <v>1</v>
      </c>
      <c r="C2232" s="11" t="s">
        <v>6100</v>
      </c>
      <c r="D2232" s="51"/>
      <c r="E2232" s="12" t="s">
        <v>5952</v>
      </c>
      <c r="F2232" s="15" t="s">
        <v>6111</v>
      </c>
    </row>
    <row r="2233" spans="1:6" x14ac:dyDescent="0.25">
      <c r="A2233" s="9" t="s">
        <v>6112</v>
      </c>
      <c r="B2233" s="50">
        <v>1</v>
      </c>
      <c r="C2233" s="11" t="s">
        <v>6100</v>
      </c>
      <c r="D2233" s="51"/>
      <c r="E2233" s="12" t="s">
        <v>6106</v>
      </c>
      <c r="F2233" s="15" t="s">
        <v>6113</v>
      </c>
    </row>
    <row r="2234" spans="1:6" x14ac:dyDescent="0.25">
      <c r="A2234" s="9" t="s">
        <v>6114</v>
      </c>
      <c r="B2234" s="50">
        <v>1</v>
      </c>
      <c r="C2234" s="11" t="s">
        <v>6100</v>
      </c>
      <c r="D2234" s="51"/>
      <c r="E2234" s="12" t="s">
        <v>6106</v>
      </c>
      <c r="F2234" s="15" t="s">
        <v>6115</v>
      </c>
    </row>
    <row r="2235" spans="1:6" x14ac:dyDescent="0.25">
      <c r="A2235" s="9" t="s">
        <v>6116</v>
      </c>
      <c r="B2235" s="50">
        <v>1</v>
      </c>
      <c r="C2235" s="11" t="s">
        <v>6100</v>
      </c>
      <c r="D2235" s="51"/>
      <c r="E2235" s="12" t="s">
        <v>6106</v>
      </c>
      <c r="F2235" s="15" t="s">
        <v>6117</v>
      </c>
    </row>
    <row r="2236" spans="1:6" x14ac:dyDescent="0.25">
      <c r="A2236" s="9" t="s">
        <v>6118</v>
      </c>
      <c r="B2236" s="50">
        <v>1</v>
      </c>
      <c r="C2236" s="11" t="s">
        <v>6100</v>
      </c>
      <c r="D2236" s="51"/>
      <c r="E2236" s="12" t="s">
        <v>6101</v>
      </c>
      <c r="F2236" s="15" t="s">
        <v>6119</v>
      </c>
    </row>
    <row r="2237" spans="1:6" x14ac:dyDescent="0.25">
      <c r="A2237" s="9" t="s">
        <v>6120</v>
      </c>
      <c r="B2237" s="50">
        <v>1</v>
      </c>
      <c r="C2237" s="11" t="s">
        <v>6100</v>
      </c>
      <c r="D2237" s="51"/>
      <c r="E2237" s="12" t="s">
        <v>6101</v>
      </c>
      <c r="F2237" s="15" t="s">
        <v>6121</v>
      </c>
    </row>
    <row r="2238" spans="1:6" x14ac:dyDescent="0.25">
      <c r="A2238" s="9" t="s">
        <v>6122</v>
      </c>
      <c r="B2238" s="50">
        <v>1</v>
      </c>
      <c r="C2238" s="11" t="s">
        <v>6100</v>
      </c>
      <c r="D2238" s="51"/>
      <c r="E2238" s="12" t="s">
        <v>6101</v>
      </c>
      <c r="F2238" s="15" t="s">
        <v>6123</v>
      </c>
    </row>
    <row r="2239" spans="1:6" x14ac:dyDescent="0.25">
      <c r="A2239" s="9" t="s">
        <v>6124</v>
      </c>
      <c r="B2239" s="50">
        <v>1</v>
      </c>
      <c r="C2239" s="11" t="s">
        <v>6100</v>
      </c>
      <c r="D2239" s="51"/>
      <c r="E2239" s="12" t="s">
        <v>5952</v>
      </c>
      <c r="F2239" s="15" t="s">
        <v>6125</v>
      </c>
    </row>
    <row r="2240" spans="1:6" x14ac:dyDescent="0.25">
      <c r="A2240" s="9" t="s">
        <v>6126</v>
      </c>
      <c r="B2240" s="50">
        <v>1</v>
      </c>
      <c r="C2240" s="11" t="s">
        <v>6100</v>
      </c>
      <c r="D2240" s="51"/>
      <c r="E2240" s="12" t="s">
        <v>6106</v>
      </c>
      <c r="F2240" s="15" t="s">
        <v>6127</v>
      </c>
    </row>
    <row r="2241" spans="1:6" x14ac:dyDescent="0.25">
      <c r="A2241" s="9" t="s">
        <v>6128</v>
      </c>
      <c r="B2241" s="50">
        <v>1</v>
      </c>
      <c r="C2241" s="11" t="s">
        <v>6100</v>
      </c>
      <c r="D2241" s="51"/>
      <c r="E2241" s="12" t="s">
        <v>6106</v>
      </c>
      <c r="F2241" s="15" t="s">
        <v>6129</v>
      </c>
    </row>
    <row r="2242" spans="1:6" x14ac:dyDescent="0.25">
      <c r="A2242" s="9" t="s">
        <v>6130</v>
      </c>
      <c r="B2242" s="50">
        <v>1</v>
      </c>
      <c r="C2242" s="11" t="s">
        <v>6100</v>
      </c>
      <c r="D2242" s="51"/>
      <c r="E2242" s="12" t="s">
        <v>5952</v>
      </c>
      <c r="F2242" s="15" t="s">
        <v>6131</v>
      </c>
    </row>
    <row r="2243" spans="1:6" x14ac:dyDescent="0.25">
      <c r="A2243" s="9" t="s">
        <v>6132</v>
      </c>
      <c r="B2243" s="50">
        <v>1</v>
      </c>
      <c r="C2243" s="11" t="s">
        <v>6133</v>
      </c>
      <c r="D2243" s="51"/>
      <c r="E2243" s="12" t="s">
        <v>6135</v>
      </c>
      <c r="F2243" s="15"/>
    </row>
    <row r="2244" spans="1:6" x14ac:dyDescent="0.25">
      <c r="A2244" s="9" t="s">
        <v>6136</v>
      </c>
      <c r="B2244" s="50">
        <v>1</v>
      </c>
      <c r="C2244" s="11" t="s">
        <v>6137</v>
      </c>
      <c r="D2244" s="51"/>
      <c r="E2244" s="12" t="s">
        <v>6138</v>
      </c>
      <c r="F2244" s="15"/>
    </row>
    <row r="2245" spans="1:6" x14ac:dyDescent="0.25">
      <c r="A2245" s="9" t="s">
        <v>6139</v>
      </c>
      <c r="B2245" s="50">
        <v>1</v>
      </c>
      <c r="C2245" s="11" t="s">
        <v>6140</v>
      </c>
      <c r="D2245" s="51"/>
      <c r="E2245" s="12" t="s">
        <v>6141</v>
      </c>
      <c r="F2245" s="15"/>
    </row>
    <row r="2246" spans="1:6" x14ac:dyDescent="0.25">
      <c r="A2246" s="9" t="s">
        <v>6142</v>
      </c>
      <c r="B2246" s="50">
        <v>2</v>
      </c>
      <c r="C2246" s="11" t="s">
        <v>6140</v>
      </c>
      <c r="D2246" s="51"/>
      <c r="E2246" s="12" t="s">
        <v>6141</v>
      </c>
      <c r="F2246" s="15"/>
    </row>
    <row r="2247" spans="1:6" x14ac:dyDescent="0.25">
      <c r="A2247" s="9" t="s">
        <v>6143</v>
      </c>
      <c r="B2247" s="50">
        <v>1</v>
      </c>
      <c r="C2247" s="11" t="s">
        <v>6144</v>
      </c>
      <c r="D2247" s="51"/>
      <c r="E2247" s="12" t="s">
        <v>6145</v>
      </c>
      <c r="F2247" s="15"/>
    </row>
    <row r="2248" spans="1:6" x14ac:dyDescent="0.25">
      <c r="A2248" s="9" t="s">
        <v>6146</v>
      </c>
      <c r="B2248" s="50"/>
      <c r="C2248" s="11" t="s">
        <v>6147</v>
      </c>
      <c r="D2248" s="51"/>
      <c r="E2248" s="12" t="s">
        <v>6145</v>
      </c>
      <c r="F2248" s="15"/>
    </row>
    <row r="2249" spans="1:6" x14ac:dyDescent="0.25">
      <c r="A2249" s="9" t="s">
        <v>6148</v>
      </c>
      <c r="B2249" s="50">
        <v>1</v>
      </c>
      <c r="C2249" s="11" t="s">
        <v>6149</v>
      </c>
      <c r="D2249" s="51"/>
      <c r="E2249" s="12" t="s">
        <v>6145</v>
      </c>
      <c r="F2249" s="15"/>
    </row>
    <row r="2250" spans="1:6" x14ac:dyDescent="0.25">
      <c r="A2250" s="9" t="s">
        <v>6150</v>
      </c>
      <c r="B2250" s="50">
        <v>1</v>
      </c>
      <c r="C2250" s="11" t="s">
        <v>6151</v>
      </c>
      <c r="D2250" s="51"/>
      <c r="E2250" s="12" t="s">
        <v>6145</v>
      </c>
      <c r="F2250" s="15"/>
    </row>
    <row r="2251" spans="1:6" x14ac:dyDescent="0.25">
      <c r="A2251" s="9" t="s">
        <v>6152</v>
      </c>
      <c r="B2251" s="50">
        <v>1</v>
      </c>
      <c r="C2251" s="11" t="s">
        <v>6153</v>
      </c>
      <c r="D2251" s="51"/>
      <c r="E2251" s="12" t="s">
        <v>6145</v>
      </c>
      <c r="F2251" s="15"/>
    </row>
    <row r="2252" spans="1:6" x14ac:dyDescent="0.25">
      <c r="A2252" s="9" t="s">
        <v>6154</v>
      </c>
      <c r="B2252" s="50"/>
      <c r="C2252" s="11" t="s">
        <v>6155</v>
      </c>
      <c r="D2252" s="51"/>
      <c r="E2252" s="12" t="s">
        <v>6145</v>
      </c>
      <c r="F2252" s="15"/>
    </row>
    <row r="2253" spans="1:6" x14ac:dyDescent="0.25">
      <c r="A2253" s="9" t="s">
        <v>6156</v>
      </c>
      <c r="B2253" s="50">
        <v>4</v>
      </c>
      <c r="C2253" s="11" t="s">
        <v>6157</v>
      </c>
      <c r="D2253" s="51"/>
      <c r="E2253" s="12" t="s">
        <v>6138</v>
      </c>
      <c r="F2253" s="15"/>
    </row>
    <row r="2254" spans="1:6" x14ac:dyDescent="0.25">
      <c r="A2254" s="9" t="s">
        <v>6158</v>
      </c>
      <c r="B2254" s="50">
        <v>1</v>
      </c>
      <c r="C2254" s="11" t="s">
        <v>6159</v>
      </c>
      <c r="D2254" s="51"/>
      <c r="E2254" s="12" t="s">
        <v>6145</v>
      </c>
      <c r="F2254" s="15"/>
    </row>
    <row r="2255" spans="1:6" x14ac:dyDescent="0.25">
      <c r="A2255" s="9" t="s">
        <v>6160</v>
      </c>
      <c r="B2255" s="50">
        <v>1</v>
      </c>
      <c r="C2255" s="11" t="s">
        <v>1434</v>
      </c>
      <c r="D2255" s="51"/>
      <c r="E2255" s="12" t="s">
        <v>6138</v>
      </c>
      <c r="F2255" s="15"/>
    </row>
    <row r="2256" spans="1:6" x14ac:dyDescent="0.25">
      <c r="A2256" s="9" t="s">
        <v>6161</v>
      </c>
      <c r="B2256" s="50">
        <v>1</v>
      </c>
      <c r="C2256" s="11" t="s">
        <v>6162</v>
      </c>
      <c r="D2256" s="51"/>
      <c r="E2256" s="12" t="s">
        <v>6145</v>
      </c>
      <c r="F2256" s="15"/>
    </row>
    <row r="2257" spans="1:6" x14ac:dyDescent="0.25">
      <c r="A2257" s="9" t="s">
        <v>6163</v>
      </c>
      <c r="B2257" s="50">
        <v>1</v>
      </c>
      <c r="C2257" s="11" t="s">
        <v>6164</v>
      </c>
      <c r="D2257" s="51"/>
      <c r="E2257" s="12" t="s">
        <v>6145</v>
      </c>
      <c r="F2257" s="15"/>
    </row>
    <row r="2258" spans="1:6" x14ac:dyDescent="0.25">
      <c r="A2258" s="9" t="s">
        <v>6165</v>
      </c>
      <c r="B2258" s="50">
        <v>1</v>
      </c>
      <c r="C2258" s="11" t="s">
        <v>6166</v>
      </c>
      <c r="D2258" s="51"/>
      <c r="E2258" s="12" t="s">
        <v>6145</v>
      </c>
      <c r="F2258" s="15"/>
    </row>
    <row r="2259" spans="1:6" x14ac:dyDescent="0.25">
      <c r="A2259" s="9" t="s">
        <v>6167</v>
      </c>
      <c r="B2259" s="50">
        <v>1</v>
      </c>
      <c r="C2259" s="11" t="s">
        <v>6168</v>
      </c>
      <c r="D2259" s="51"/>
      <c r="E2259" s="12" t="s">
        <v>6135</v>
      </c>
      <c r="F2259" s="15"/>
    </row>
    <row r="2260" spans="1:6" x14ac:dyDescent="0.25">
      <c r="A2260" s="9" t="s">
        <v>6169</v>
      </c>
      <c r="B2260" s="50">
        <v>1</v>
      </c>
      <c r="C2260" s="11" t="s">
        <v>6164</v>
      </c>
      <c r="D2260" s="51"/>
      <c r="E2260" s="12" t="s">
        <v>6145</v>
      </c>
      <c r="F2260" s="15"/>
    </row>
    <row r="2261" spans="1:6" x14ac:dyDescent="0.25">
      <c r="A2261" s="9" t="s">
        <v>6170</v>
      </c>
      <c r="B2261" s="50">
        <v>2</v>
      </c>
      <c r="C2261" s="11" t="s">
        <v>6171</v>
      </c>
      <c r="D2261" s="51"/>
      <c r="E2261" s="12" t="s">
        <v>6145</v>
      </c>
      <c r="F2261" s="15"/>
    </row>
    <row r="2262" spans="1:6" x14ac:dyDescent="0.25">
      <c r="A2262" s="9" t="s">
        <v>6172</v>
      </c>
      <c r="B2262" s="50">
        <v>1</v>
      </c>
      <c r="C2262" s="11" t="s">
        <v>6173</v>
      </c>
      <c r="D2262" s="51"/>
      <c r="E2262" s="12" t="s">
        <v>6138</v>
      </c>
      <c r="F2262" s="15"/>
    </row>
    <row r="2263" spans="1:6" x14ac:dyDescent="0.25">
      <c r="A2263" s="9" t="s">
        <v>6174</v>
      </c>
      <c r="B2263" s="50">
        <v>1</v>
      </c>
      <c r="C2263" s="11" t="s">
        <v>6175</v>
      </c>
      <c r="D2263" s="51"/>
      <c r="E2263" s="12" t="s">
        <v>6145</v>
      </c>
      <c r="F2263" s="15"/>
    </row>
    <row r="2264" spans="1:6" x14ac:dyDescent="0.25">
      <c r="A2264" s="9" t="s">
        <v>6176</v>
      </c>
      <c r="B2264" s="50">
        <v>2</v>
      </c>
      <c r="C2264" s="11" t="s">
        <v>6177</v>
      </c>
      <c r="D2264" s="51"/>
      <c r="E2264" s="12" t="s">
        <v>6145</v>
      </c>
      <c r="F2264" s="15"/>
    </row>
    <row r="2265" spans="1:6" x14ac:dyDescent="0.25">
      <c r="A2265" s="9" t="s">
        <v>6178</v>
      </c>
      <c r="B2265" s="50">
        <v>1</v>
      </c>
      <c r="C2265" s="11" t="s">
        <v>6179</v>
      </c>
      <c r="D2265" s="51"/>
      <c r="E2265" s="12" t="s">
        <v>6145</v>
      </c>
      <c r="F2265" s="15"/>
    </row>
    <row r="2266" spans="1:6" x14ac:dyDescent="0.25">
      <c r="A2266" s="9" t="s">
        <v>6180</v>
      </c>
      <c r="B2266" s="50">
        <v>1</v>
      </c>
      <c r="C2266" s="11" t="s">
        <v>6181</v>
      </c>
      <c r="D2266" s="51"/>
      <c r="E2266" s="12" t="s">
        <v>3937</v>
      </c>
      <c r="F2266" s="15"/>
    </row>
    <row r="2267" spans="1:6" x14ac:dyDescent="0.25">
      <c r="A2267" s="9" t="s">
        <v>6182</v>
      </c>
      <c r="B2267" s="50">
        <v>1</v>
      </c>
      <c r="C2267" s="11" t="s">
        <v>6183</v>
      </c>
      <c r="D2267" s="51"/>
      <c r="E2267" s="12" t="s">
        <v>6138</v>
      </c>
      <c r="F2267" s="15"/>
    </row>
    <row r="2268" spans="1:6" x14ac:dyDescent="0.25">
      <c r="A2268" s="9" t="s">
        <v>6184</v>
      </c>
      <c r="B2268" s="50">
        <v>2</v>
      </c>
      <c r="C2268" s="11" t="s">
        <v>6185</v>
      </c>
      <c r="D2268" s="51"/>
      <c r="E2268" s="12" t="s">
        <v>6138</v>
      </c>
      <c r="F2268" s="15"/>
    </row>
    <row r="2269" spans="1:6" x14ac:dyDescent="0.25">
      <c r="A2269" s="9" t="s">
        <v>6186</v>
      </c>
      <c r="B2269" s="50">
        <v>1</v>
      </c>
      <c r="C2269" s="11" t="s">
        <v>6187</v>
      </c>
      <c r="D2269" s="51"/>
      <c r="E2269" s="12" t="s">
        <v>6138</v>
      </c>
      <c r="F2269" s="15"/>
    </row>
    <row r="2270" spans="1:6" x14ac:dyDescent="0.25">
      <c r="A2270" s="9" t="s">
        <v>6188</v>
      </c>
      <c r="B2270" s="50">
        <v>1</v>
      </c>
      <c r="C2270" s="11" t="s">
        <v>6189</v>
      </c>
      <c r="D2270" s="51"/>
      <c r="E2270" s="12" t="s">
        <v>6138</v>
      </c>
      <c r="F2270" s="15"/>
    </row>
    <row r="2271" spans="1:6" x14ac:dyDescent="0.25">
      <c r="A2271" s="9" t="s">
        <v>6190</v>
      </c>
      <c r="B2271" s="50">
        <v>1</v>
      </c>
      <c r="C2271" s="11" t="s">
        <v>6191</v>
      </c>
      <c r="D2271" s="51"/>
      <c r="E2271" s="12" t="s">
        <v>6138</v>
      </c>
      <c r="F2271" s="15"/>
    </row>
    <row r="2272" spans="1:6" x14ac:dyDescent="0.25">
      <c r="A2272" s="9" t="s">
        <v>6192</v>
      </c>
      <c r="B2272" s="50">
        <v>1</v>
      </c>
      <c r="C2272" s="11" t="s">
        <v>6193</v>
      </c>
      <c r="D2272" s="51"/>
      <c r="E2272" s="12" t="s">
        <v>6138</v>
      </c>
      <c r="F2272" s="15"/>
    </row>
    <row r="2273" spans="1:6" x14ac:dyDescent="0.25">
      <c r="A2273" s="9" t="s">
        <v>6194</v>
      </c>
      <c r="B2273" s="50">
        <v>1</v>
      </c>
      <c r="C2273" s="11" t="s">
        <v>2954</v>
      </c>
      <c r="D2273" s="51"/>
      <c r="E2273" s="12" t="s">
        <v>6138</v>
      </c>
      <c r="F2273" s="15"/>
    </row>
    <row r="2274" spans="1:6" x14ac:dyDescent="0.25">
      <c r="A2274" s="9" t="s">
        <v>6195</v>
      </c>
      <c r="B2274" s="50">
        <v>1</v>
      </c>
      <c r="C2274" s="11" t="s">
        <v>3103</v>
      </c>
      <c r="D2274" s="51"/>
      <c r="E2274" s="12" t="s">
        <v>6145</v>
      </c>
      <c r="F2274" s="15"/>
    </row>
    <row r="2275" spans="1:6" x14ac:dyDescent="0.25">
      <c r="A2275" s="9" t="s">
        <v>6196</v>
      </c>
      <c r="B2275" s="50">
        <v>1</v>
      </c>
      <c r="C2275" s="11" t="s">
        <v>6197</v>
      </c>
      <c r="D2275" s="51"/>
      <c r="E2275" s="12" t="s">
        <v>6138</v>
      </c>
      <c r="F2275" s="15"/>
    </row>
    <row r="2276" spans="1:6" x14ac:dyDescent="0.25">
      <c r="A2276" s="9" t="s">
        <v>6198</v>
      </c>
      <c r="B2276" s="50">
        <v>1</v>
      </c>
      <c r="C2276" s="11" t="s">
        <v>6197</v>
      </c>
      <c r="D2276" s="51"/>
      <c r="E2276" s="12" t="s">
        <v>6138</v>
      </c>
      <c r="F2276" s="15"/>
    </row>
    <row r="2277" spans="1:6" x14ac:dyDescent="0.25">
      <c r="A2277" s="9" t="s">
        <v>6199</v>
      </c>
      <c r="B2277" s="50">
        <v>1</v>
      </c>
      <c r="C2277" s="11" t="s">
        <v>6200</v>
      </c>
      <c r="D2277" s="51"/>
      <c r="E2277" s="12" t="s">
        <v>6138</v>
      </c>
      <c r="F2277" s="15"/>
    </row>
    <row r="2278" spans="1:6" x14ac:dyDescent="0.25">
      <c r="A2278" s="9" t="s">
        <v>6201</v>
      </c>
      <c r="B2278" s="50">
        <v>1</v>
      </c>
      <c r="C2278" s="11" t="s">
        <v>6202</v>
      </c>
      <c r="D2278" s="51"/>
      <c r="E2278" s="12" t="s">
        <v>6145</v>
      </c>
      <c r="F2278" s="15"/>
    </row>
    <row r="2279" spans="1:6" x14ac:dyDescent="0.25">
      <c r="A2279" s="9" t="s">
        <v>6203</v>
      </c>
      <c r="B2279" s="50">
        <v>1</v>
      </c>
      <c r="C2279" s="11" t="s">
        <v>6204</v>
      </c>
      <c r="D2279" s="51"/>
      <c r="E2279" s="12" t="s">
        <v>6138</v>
      </c>
      <c r="F2279" s="15"/>
    </row>
    <row r="2280" spans="1:6" x14ac:dyDescent="0.25">
      <c r="A2280" s="9" t="s">
        <v>6205</v>
      </c>
      <c r="B2280" s="50">
        <v>1</v>
      </c>
      <c r="C2280" s="11" t="s">
        <v>6206</v>
      </c>
      <c r="D2280" s="51"/>
      <c r="E2280" s="12" t="s">
        <v>6138</v>
      </c>
      <c r="F2280" s="15"/>
    </row>
    <row r="2281" spans="1:6" x14ac:dyDescent="0.25">
      <c r="A2281" s="9" t="s">
        <v>6207</v>
      </c>
      <c r="B2281" s="50">
        <v>1</v>
      </c>
      <c r="C2281" s="11" t="s">
        <v>6206</v>
      </c>
      <c r="D2281" s="51"/>
      <c r="E2281" s="12" t="s">
        <v>6135</v>
      </c>
      <c r="F2281" s="15"/>
    </row>
    <row r="2282" spans="1:6" x14ac:dyDescent="0.25">
      <c r="A2282" s="9" t="s">
        <v>6208</v>
      </c>
      <c r="B2282" s="50">
        <v>1</v>
      </c>
      <c r="C2282" s="11" t="s">
        <v>6209</v>
      </c>
      <c r="D2282" s="51"/>
      <c r="E2282" s="12" t="s">
        <v>6138</v>
      </c>
      <c r="F2282" s="15"/>
    </row>
    <row r="2283" spans="1:6" x14ac:dyDescent="0.25">
      <c r="A2283" s="9" t="s">
        <v>6210</v>
      </c>
      <c r="B2283" s="50">
        <v>1</v>
      </c>
      <c r="C2283" s="11" t="s">
        <v>6202</v>
      </c>
      <c r="D2283" s="51"/>
      <c r="E2283" s="12" t="s">
        <v>6138</v>
      </c>
      <c r="F2283" s="15"/>
    </row>
    <row r="2284" spans="1:6" x14ac:dyDescent="0.25">
      <c r="A2284" s="9" t="s">
        <v>6211</v>
      </c>
      <c r="B2284" s="50">
        <v>1</v>
      </c>
      <c r="C2284" s="11" t="s">
        <v>6206</v>
      </c>
      <c r="D2284" s="51"/>
      <c r="E2284" s="12" t="s">
        <v>6138</v>
      </c>
      <c r="F2284" s="15"/>
    </row>
    <row r="2285" spans="1:6" x14ac:dyDescent="0.25">
      <c r="A2285" s="9" t="s">
        <v>6212</v>
      </c>
      <c r="B2285" s="50">
        <v>1</v>
      </c>
      <c r="C2285" s="11" t="s">
        <v>6213</v>
      </c>
      <c r="D2285" s="51"/>
      <c r="E2285" s="12" t="s">
        <v>6135</v>
      </c>
      <c r="F2285" s="15"/>
    </row>
    <row r="2286" spans="1:6" x14ac:dyDescent="0.25">
      <c r="A2286" s="9" t="s">
        <v>6214</v>
      </c>
      <c r="B2286" s="50">
        <v>1</v>
      </c>
      <c r="C2286" s="11" t="s">
        <v>6215</v>
      </c>
      <c r="D2286" s="51"/>
      <c r="E2286" s="12" t="s">
        <v>6145</v>
      </c>
      <c r="F2286" s="15"/>
    </row>
    <row r="2287" spans="1:6" x14ac:dyDescent="0.25">
      <c r="A2287" s="9" t="s">
        <v>6216</v>
      </c>
      <c r="B2287" s="50">
        <v>1</v>
      </c>
      <c r="C2287" s="11" t="s">
        <v>6217</v>
      </c>
      <c r="D2287" s="51"/>
      <c r="E2287" s="12" t="s">
        <v>6145</v>
      </c>
      <c r="F2287" s="15"/>
    </row>
    <row r="2288" spans="1:6" x14ac:dyDescent="0.25">
      <c r="A2288" s="9" t="s">
        <v>6218</v>
      </c>
      <c r="B2288" s="50">
        <v>1</v>
      </c>
      <c r="C2288" s="11" t="s">
        <v>6219</v>
      </c>
      <c r="D2288" s="51"/>
      <c r="E2288" s="12" t="s">
        <v>6138</v>
      </c>
      <c r="F2288" s="15"/>
    </row>
    <row r="2289" spans="1:6" x14ac:dyDescent="0.25">
      <c r="A2289" s="9" t="s">
        <v>6220</v>
      </c>
      <c r="B2289" s="50">
        <v>1</v>
      </c>
      <c r="C2289" s="11" t="s">
        <v>4043</v>
      </c>
      <c r="D2289" s="51"/>
      <c r="E2289" s="12" t="s">
        <v>6145</v>
      </c>
      <c r="F2289" s="15"/>
    </row>
    <row r="2290" spans="1:6" x14ac:dyDescent="0.25">
      <c r="A2290" s="9" t="s">
        <v>6221</v>
      </c>
      <c r="B2290" s="50">
        <v>1</v>
      </c>
      <c r="C2290" s="11" t="s">
        <v>6222</v>
      </c>
      <c r="D2290" s="51"/>
      <c r="E2290" s="12" t="s">
        <v>6145</v>
      </c>
      <c r="F2290" s="15"/>
    </row>
    <row r="2291" spans="1:6" x14ac:dyDescent="0.25">
      <c r="A2291" s="9" t="s">
        <v>6223</v>
      </c>
      <c r="B2291" s="50">
        <v>1</v>
      </c>
      <c r="C2291" s="11" t="s">
        <v>6162</v>
      </c>
      <c r="D2291" s="51"/>
      <c r="E2291" s="12" t="s">
        <v>6135</v>
      </c>
      <c r="F2291" s="15"/>
    </row>
    <row r="2292" spans="1:6" x14ac:dyDescent="0.25">
      <c r="A2292" s="9" t="s">
        <v>6224</v>
      </c>
      <c r="B2292" s="50">
        <v>1</v>
      </c>
      <c r="C2292" s="11" t="s">
        <v>6225</v>
      </c>
      <c r="D2292" s="50"/>
      <c r="E2292" s="12" t="s">
        <v>6226</v>
      </c>
      <c r="F2292" s="15" t="s">
        <v>6227</v>
      </c>
    </row>
    <row r="2293" spans="1:6" x14ac:dyDescent="0.25">
      <c r="A2293" s="9" t="s">
        <v>6228</v>
      </c>
      <c r="B2293" s="50">
        <v>1</v>
      </c>
      <c r="C2293" s="11" t="s">
        <v>6229</v>
      </c>
      <c r="D2293" s="50"/>
      <c r="E2293" s="12" t="s">
        <v>6226</v>
      </c>
      <c r="F2293" s="15" t="s">
        <v>6230</v>
      </c>
    </row>
    <row r="2294" spans="1:6" x14ac:dyDescent="0.25">
      <c r="A2294" s="9" t="s">
        <v>6231</v>
      </c>
      <c r="B2294" s="50">
        <v>1</v>
      </c>
      <c r="C2294" s="11" t="s">
        <v>2124</v>
      </c>
      <c r="D2294" s="50"/>
      <c r="E2294" s="12" t="s">
        <v>6226</v>
      </c>
      <c r="F2294" s="15" t="s">
        <v>6232</v>
      </c>
    </row>
    <row r="2295" spans="1:6" x14ac:dyDescent="0.25">
      <c r="A2295" s="9" t="s">
        <v>6233</v>
      </c>
      <c r="B2295" s="50">
        <v>1</v>
      </c>
      <c r="C2295" s="11" t="s">
        <v>6225</v>
      </c>
      <c r="D2295" s="50"/>
      <c r="E2295" s="12" t="s">
        <v>6234</v>
      </c>
      <c r="F2295" s="15" t="s">
        <v>6235</v>
      </c>
    </row>
    <row r="2296" spans="1:6" x14ac:dyDescent="0.25">
      <c r="A2296" s="9" t="s">
        <v>6236</v>
      </c>
      <c r="B2296" s="50">
        <v>1</v>
      </c>
      <c r="C2296" s="11" t="s">
        <v>6225</v>
      </c>
      <c r="D2296" s="50"/>
      <c r="E2296" s="12" t="s">
        <v>6226</v>
      </c>
      <c r="F2296" s="15" t="s">
        <v>6225</v>
      </c>
    </row>
    <row r="2297" spans="1:6" x14ac:dyDescent="0.25">
      <c r="A2297" s="9" t="s">
        <v>6237</v>
      </c>
      <c r="B2297" s="50">
        <v>9</v>
      </c>
      <c r="C2297" s="11" t="s">
        <v>6238</v>
      </c>
      <c r="D2297" s="50"/>
      <c r="E2297" s="12" t="s">
        <v>6141</v>
      </c>
      <c r="F2297" s="15" t="s">
        <v>6239</v>
      </c>
    </row>
    <row r="2298" spans="1:6" x14ac:dyDescent="0.25">
      <c r="A2298" s="9" t="s">
        <v>6240</v>
      </c>
      <c r="B2298" s="50">
        <v>1</v>
      </c>
      <c r="C2298" s="11" t="s">
        <v>6241</v>
      </c>
      <c r="D2298" s="50">
        <v>1940</v>
      </c>
      <c r="E2298" s="12" t="s">
        <v>6242</v>
      </c>
      <c r="F2298" s="15" t="s">
        <v>6243</v>
      </c>
    </row>
    <row r="2299" spans="1:6" x14ac:dyDescent="0.25">
      <c r="A2299" s="9" t="s">
        <v>6244</v>
      </c>
      <c r="B2299" s="50">
        <v>1</v>
      </c>
      <c r="C2299" s="11" t="s">
        <v>6245</v>
      </c>
      <c r="D2299" s="50"/>
      <c r="E2299" s="12" t="s">
        <v>6226</v>
      </c>
      <c r="F2299" s="15" t="s">
        <v>6246</v>
      </c>
    </row>
    <row r="2300" spans="1:6" x14ac:dyDescent="0.25">
      <c r="A2300" s="9" t="s">
        <v>6247</v>
      </c>
      <c r="B2300" s="50">
        <v>1</v>
      </c>
      <c r="C2300" s="11" t="s">
        <v>6248</v>
      </c>
      <c r="D2300" s="50"/>
      <c r="E2300" s="12" t="s">
        <v>6141</v>
      </c>
      <c r="F2300" s="15" t="s">
        <v>6249</v>
      </c>
    </row>
    <row r="2301" spans="1:6" x14ac:dyDescent="0.25">
      <c r="A2301" s="9" t="s">
        <v>6250</v>
      </c>
      <c r="B2301" s="50">
        <v>2</v>
      </c>
      <c r="C2301" s="11" t="s">
        <v>6225</v>
      </c>
      <c r="D2301" s="50"/>
      <c r="E2301" s="12" t="s">
        <v>6234</v>
      </c>
      <c r="F2301" s="15" t="s">
        <v>6225</v>
      </c>
    </row>
    <row r="2302" spans="1:6" x14ac:dyDescent="0.25">
      <c r="A2302" s="9" t="s">
        <v>6251</v>
      </c>
      <c r="B2302" s="50">
        <v>1</v>
      </c>
      <c r="C2302" s="11" t="s">
        <v>6225</v>
      </c>
      <c r="D2302" s="50"/>
      <c r="E2302" s="12" t="s">
        <v>6135</v>
      </c>
      <c r="F2302" s="15" t="s">
        <v>6225</v>
      </c>
    </row>
    <row r="2303" spans="1:6" x14ac:dyDescent="0.25">
      <c r="A2303" s="9" t="s">
        <v>6252</v>
      </c>
      <c r="B2303" s="50">
        <v>1</v>
      </c>
      <c r="C2303" s="11" t="s">
        <v>6253</v>
      </c>
      <c r="D2303" s="50"/>
      <c r="E2303" s="12" t="s">
        <v>6226</v>
      </c>
      <c r="F2303" s="15" t="s">
        <v>6254</v>
      </c>
    </row>
    <row r="2304" spans="1:6" x14ac:dyDescent="0.25">
      <c r="A2304" s="9" t="s">
        <v>6255</v>
      </c>
      <c r="B2304" s="50">
        <v>1</v>
      </c>
      <c r="C2304" s="11" t="s">
        <v>2589</v>
      </c>
      <c r="D2304" s="50"/>
      <c r="E2304" s="12" t="s">
        <v>6135</v>
      </c>
      <c r="F2304" s="15" t="s">
        <v>6256</v>
      </c>
    </row>
    <row r="2305" spans="1:6" x14ac:dyDescent="0.25">
      <c r="A2305" s="9" t="s">
        <v>6257</v>
      </c>
      <c r="B2305" s="50">
        <v>1</v>
      </c>
      <c r="C2305" s="11" t="s">
        <v>1581</v>
      </c>
      <c r="D2305" s="50"/>
      <c r="E2305" s="12" t="s">
        <v>6226</v>
      </c>
      <c r="F2305" s="15" t="s">
        <v>6258</v>
      </c>
    </row>
    <row r="2306" spans="1:6" x14ac:dyDescent="0.25">
      <c r="A2306" s="9" t="s">
        <v>6259</v>
      </c>
      <c r="B2306" s="50">
        <v>1</v>
      </c>
      <c r="C2306" s="11" t="s">
        <v>6260</v>
      </c>
      <c r="D2306" s="50"/>
      <c r="E2306" s="12" t="s">
        <v>6234</v>
      </c>
      <c r="F2306" s="15" t="s">
        <v>6261</v>
      </c>
    </row>
    <row r="2307" spans="1:6" x14ac:dyDescent="0.25">
      <c r="A2307" s="9" t="s">
        <v>6262</v>
      </c>
      <c r="B2307" s="50">
        <v>1</v>
      </c>
      <c r="C2307" s="11" t="s">
        <v>6263</v>
      </c>
      <c r="D2307" s="50"/>
      <c r="E2307" s="12" t="s">
        <v>6226</v>
      </c>
      <c r="F2307" s="15" t="s">
        <v>6264</v>
      </c>
    </row>
    <row r="2308" spans="1:6" x14ac:dyDescent="0.25">
      <c r="A2308" s="9" t="s">
        <v>6265</v>
      </c>
      <c r="B2308" s="50">
        <v>1</v>
      </c>
      <c r="C2308" s="11" t="s">
        <v>6260</v>
      </c>
      <c r="D2308" s="50"/>
      <c r="E2308" s="12" t="s">
        <v>6226</v>
      </c>
      <c r="F2308" s="15" t="s">
        <v>6266</v>
      </c>
    </row>
    <row r="2309" spans="1:6" x14ac:dyDescent="0.25">
      <c r="A2309" s="9" t="s">
        <v>6267</v>
      </c>
      <c r="B2309" s="50">
        <v>1</v>
      </c>
      <c r="C2309" s="11" t="s">
        <v>6253</v>
      </c>
      <c r="D2309" s="50"/>
      <c r="E2309" s="12" t="s">
        <v>6242</v>
      </c>
      <c r="F2309" s="15" t="s">
        <v>6268</v>
      </c>
    </row>
    <row r="2310" spans="1:6" ht="25.5" x14ac:dyDescent="0.25">
      <c r="A2310" s="9" t="s">
        <v>6269</v>
      </c>
      <c r="B2310" s="50">
        <v>4</v>
      </c>
      <c r="C2310" s="11" t="s">
        <v>6270</v>
      </c>
      <c r="D2310" s="50"/>
      <c r="E2310" s="12" t="s">
        <v>6234</v>
      </c>
      <c r="F2310" s="15" t="s">
        <v>6271</v>
      </c>
    </row>
    <row r="2311" spans="1:6" x14ac:dyDescent="0.25">
      <c r="A2311" s="9" t="s">
        <v>6272</v>
      </c>
      <c r="B2311" s="50">
        <v>13</v>
      </c>
      <c r="C2311" s="11" t="s">
        <v>6273</v>
      </c>
      <c r="D2311" s="50"/>
      <c r="E2311" s="12" t="s">
        <v>6274</v>
      </c>
      <c r="F2311" s="15" t="s">
        <v>6275</v>
      </c>
    </row>
    <row r="2312" spans="1:6" x14ac:dyDescent="0.25">
      <c r="A2312" s="9" t="s">
        <v>6276</v>
      </c>
      <c r="B2312" s="50">
        <v>2</v>
      </c>
      <c r="C2312" s="11" t="s">
        <v>6277</v>
      </c>
      <c r="D2312" s="50"/>
      <c r="E2312" s="12" t="s">
        <v>6234</v>
      </c>
      <c r="F2312" s="15" t="s">
        <v>6278</v>
      </c>
    </row>
    <row r="2313" spans="1:6" x14ac:dyDescent="0.25">
      <c r="A2313" s="9" t="s">
        <v>6279</v>
      </c>
      <c r="B2313" s="50">
        <v>1</v>
      </c>
      <c r="C2313" s="11" t="s">
        <v>6280</v>
      </c>
      <c r="D2313" s="50"/>
      <c r="E2313" s="12" t="s">
        <v>6274</v>
      </c>
      <c r="F2313" s="15" t="s">
        <v>6281</v>
      </c>
    </row>
    <row r="2314" spans="1:6" x14ac:dyDescent="0.25">
      <c r="A2314" s="9" t="s">
        <v>6282</v>
      </c>
      <c r="B2314" s="50">
        <v>1</v>
      </c>
      <c r="C2314" s="11" t="s">
        <v>6283</v>
      </c>
      <c r="D2314" s="50"/>
      <c r="E2314" s="12" t="s">
        <v>6284</v>
      </c>
      <c r="F2314" s="15" t="s">
        <v>6285</v>
      </c>
    </row>
    <row r="2315" spans="1:6" x14ac:dyDescent="0.25">
      <c r="A2315" s="9" t="s">
        <v>6286</v>
      </c>
      <c r="B2315" s="50">
        <v>3</v>
      </c>
      <c r="C2315" s="11" t="s">
        <v>6287</v>
      </c>
      <c r="D2315" s="50"/>
      <c r="E2315" s="12" t="s">
        <v>6274</v>
      </c>
      <c r="F2315" s="15" t="s">
        <v>6288</v>
      </c>
    </row>
    <row r="2316" spans="1:6" x14ac:dyDescent="0.25">
      <c r="A2316" s="9" t="s">
        <v>6289</v>
      </c>
      <c r="B2316" s="50">
        <v>1</v>
      </c>
      <c r="C2316" s="11" t="s">
        <v>6290</v>
      </c>
      <c r="D2316" s="50"/>
      <c r="E2316" s="12" t="s">
        <v>6274</v>
      </c>
      <c r="F2316" s="15" t="s">
        <v>6291</v>
      </c>
    </row>
    <row r="2317" spans="1:6" x14ac:dyDescent="0.25">
      <c r="A2317" s="9" t="s">
        <v>6292</v>
      </c>
      <c r="B2317" s="50">
        <v>1</v>
      </c>
      <c r="C2317" s="11" t="s">
        <v>6293</v>
      </c>
      <c r="D2317" s="50"/>
      <c r="E2317" s="12" t="s">
        <v>6274</v>
      </c>
      <c r="F2317" s="15" t="s">
        <v>6294</v>
      </c>
    </row>
    <row r="2318" spans="1:6" x14ac:dyDescent="0.25">
      <c r="A2318" s="9" t="s">
        <v>6295</v>
      </c>
      <c r="B2318" s="50">
        <v>5</v>
      </c>
      <c r="C2318" s="11" t="s">
        <v>6296</v>
      </c>
      <c r="D2318" s="50"/>
      <c r="E2318" s="12" t="s">
        <v>6274</v>
      </c>
      <c r="F2318" s="15" t="s">
        <v>6297</v>
      </c>
    </row>
    <row r="2319" spans="1:6" x14ac:dyDescent="0.25">
      <c r="A2319" s="9" t="s">
        <v>6298</v>
      </c>
      <c r="B2319" s="50">
        <v>1</v>
      </c>
      <c r="C2319" s="11" t="s">
        <v>6299</v>
      </c>
      <c r="D2319" s="51" t="s">
        <v>6300</v>
      </c>
      <c r="E2319" s="12" t="s">
        <v>6284</v>
      </c>
      <c r="F2319" s="15" t="s">
        <v>6301</v>
      </c>
    </row>
    <row r="2320" spans="1:6" x14ac:dyDescent="0.25">
      <c r="A2320" s="9" t="s">
        <v>6302</v>
      </c>
      <c r="B2320" s="51">
        <v>1</v>
      </c>
      <c r="C2320" s="11" t="s">
        <v>6303</v>
      </c>
      <c r="D2320" s="51"/>
      <c r="E2320" s="12" t="s">
        <v>6284</v>
      </c>
      <c r="F2320" s="15" t="s">
        <v>6304</v>
      </c>
    </row>
    <row r="2321" spans="1:6" x14ac:dyDescent="0.25">
      <c r="A2321" s="9" t="s">
        <v>6305</v>
      </c>
      <c r="B2321" s="50">
        <v>1</v>
      </c>
      <c r="C2321" s="11" t="s">
        <v>6306</v>
      </c>
      <c r="D2321" s="51"/>
      <c r="E2321" s="12" t="s">
        <v>6307</v>
      </c>
      <c r="F2321" s="15" t="s">
        <v>6308</v>
      </c>
    </row>
    <row r="2322" spans="1:6" ht="25.5" x14ac:dyDescent="0.25">
      <c r="A2322" s="9" t="s">
        <v>6309</v>
      </c>
      <c r="B2322" s="51">
        <v>1</v>
      </c>
      <c r="C2322" s="11" t="s">
        <v>28</v>
      </c>
      <c r="D2322" s="51"/>
      <c r="E2322" s="12" t="s">
        <v>6307</v>
      </c>
      <c r="F2322" s="15" t="s">
        <v>6310</v>
      </c>
    </row>
    <row r="2323" spans="1:6" ht="25.5" x14ac:dyDescent="0.25">
      <c r="A2323" s="9" t="s">
        <v>6311</v>
      </c>
      <c r="B2323" s="51">
        <v>1</v>
      </c>
      <c r="C2323" s="11" t="s">
        <v>6312</v>
      </c>
      <c r="D2323" s="51" t="s">
        <v>6313</v>
      </c>
      <c r="E2323" s="12" t="s">
        <v>6307</v>
      </c>
      <c r="F2323" s="15" t="s">
        <v>6314</v>
      </c>
    </row>
    <row r="2324" spans="1:6" x14ac:dyDescent="0.25">
      <c r="A2324" s="9" t="s">
        <v>6315</v>
      </c>
      <c r="B2324" s="51">
        <v>2</v>
      </c>
      <c r="C2324" s="11" t="s">
        <v>6316</v>
      </c>
      <c r="D2324" s="51"/>
      <c r="E2324" s="12" t="s">
        <v>6307</v>
      </c>
      <c r="F2324" s="15" t="s">
        <v>6317</v>
      </c>
    </row>
    <row r="2325" spans="1:6" x14ac:dyDescent="0.25">
      <c r="A2325" s="9" t="s">
        <v>6318</v>
      </c>
      <c r="B2325" s="51">
        <v>1</v>
      </c>
      <c r="C2325" s="11" t="s">
        <v>36</v>
      </c>
      <c r="D2325" s="51"/>
      <c r="E2325" s="12" t="s">
        <v>4997</v>
      </c>
      <c r="F2325" s="15" t="s">
        <v>6319</v>
      </c>
    </row>
    <row r="2326" spans="1:6" x14ac:dyDescent="0.25">
      <c r="A2326" s="9" t="s">
        <v>6320</v>
      </c>
      <c r="B2326" s="51">
        <v>8</v>
      </c>
      <c r="C2326" s="11" t="s">
        <v>6321</v>
      </c>
      <c r="D2326" s="51"/>
      <c r="E2326" s="12" t="s">
        <v>4997</v>
      </c>
      <c r="F2326" s="15" t="s">
        <v>6322</v>
      </c>
    </row>
    <row r="2327" spans="1:6" x14ac:dyDescent="0.25">
      <c r="A2327" s="9" t="s">
        <v>6323</v>
      </c>
      <c r="B2327" s="50">
        <v>1</v>
      </c>
      <c r="C2327" s="11" t="s">
        <v>6324</v>
      </c>
      <c r="D2327" s="51" t="s">
        <v>6325</v>
      </c>
      <c r="E2327" s="12" t="s">
        <v>6307</v>
      </c>
      <c r="F2327" s="15" t="s">
        <v>6326</v>
      </c>
    </row>
    <row r="2328" spans="1:6" ht="25.5" x14ac:dyDescent="0.25">
      <c r="A2328" s="9" t="s">
        <v>6327</v>
      </c>
      <c r="B2328" s="51">
        <v>1</v>
      </c>
      <c r="C2328" s="11" t="s">
        <v>6328</v>
      </c>
      <c r="D2328" s="51"/>
      <c r="E2328" s="12" t="s">
        <v>6329</v>
      </c>
      <c r="F2328" s="15" t="s">
        <v>6330</v>
      </c>
    </row>
    <row r="2329" spans="1:6" ht="25.5" x14ac:dyDescent="0.25">
      <c r="A2329" s="9" t="s">
        <v>6331</v>
      </c>
      <c r="B2329" s="51">
        <v>1</v>
      </c>
      <c r="C2329" s="11" t="s">
        <v>6332</v>
      </c>
      <c r="D2329" s="51"/>
      <c r="E2329" s="12" t="s">
        <v>6329</v>
      </c>
      <c r="F2329" s="15" t="s">
        <v>6333</v>
      </c>
    </row>
    <row r="2330" spans="1:6" x14ac:dyDescent="0.25">
      <c r="A2330" s="9" t="s">
        <v>6334</v>
      </c>
      <c r="B2330" s="50">
        <v>1</v>
      </c>
      <c r="C2330" s="11" t="s">
        <v>6335</v>
      </c>
      <c r="D2330" s="51"/>
      <c r="E2330" s="12" t="s">
        <v>6307</v>
      </c>
      <c r="F2330" s="15" t="s">
        <v>6336</v>
      </c>
    </row>
    <row r="2331" spans="1:6" x14ac:dyDescent="0.25">
      <c r="A2331" s="9" t="s">
        <v>6337</v>
      </c>
      <c r="B2331" s="51">
        <v>6</v>
      </c>
      <c r="C2331" s="11" t="s">
        <v>6338</v>
      </c>
      <c r="D2331" s="51"/>
      <c r="E2331" s="12" t="s">
        <v>6329</v>
      </c>
      <c r="F2331" s="15" t="s">
        <v>6339</v>
      </c>
    </row>
    <row r="2332" spans="1:6" x14ac:dyDescent="0.25">
      <c r="A2332" s="9" t="s">
        <v>6340</v>
      </c>
      <c r="B2332" s="50">
        <v>1</v>
      </c>
      <c r="C2332" s="11" t="s">
        <v>6341</v>
      </c>
      <c r="D2332" s="51"/>
      <c r="E2332" s="12" t="s">
        <v>6307</v>
      </c>
      <c r="F2332" s="15" t="s">
        <v>6342</v>
      </c>
    </row>
    <row r="2333" spans="1:6" x14ac:dyDescent="0.25">
      <c r="A2333" s="9" t="s">
        <v>6343</v>
      </c>
      <c r="B2333" s="51">
        <v>5</v>
      </c>
      <c r="C2333" s="11" t="s">
        <v>6344</v>
      </c>
      <c r="D2333" s="51"/>
      <c r="E2333" s="12" t="s">
        <v>6329</v>
      </c>
      <c r="F2333" s="15" t="s">
        <v>6345</v>
      </c>
    </row>
    <row r="2334" spans="1:6" x14ac:dyDescent="0.25">
      <c r="A2334" s="9" t="s">
        <v>6346</v>
      </c>
      <c r="B2334" s="51">
        <v>1</v>
      </c>
      <c r="C2334" s="11" t="s">
        <v>2595</v>
      </c>
      <c r="D2334" s="51"/>
      <c r="E2334" s="12" t="s">
        <v>6307</v>
      </c>
      <c r="F2334" s="15" t="s">
        <v>6347</v>
      </c>
    </row>
    <row r="2335" spans="1:6" x14ac:dyDescent="0.25">
      <c r="A2335" s="9" t="s">
        <v>6348</v>
      </c>
      <c r="B2335" s="51">
        <v>1</v>
      </c>
      <c r="C2335" s="11" t="s">
        <v>6349</v>
      </c>
      <c r="D2335" s="51"/>
      <c r="E2335" s="12" t="s">
        <v>6307</v>
      </c>
      <c r="F2335" s="15" t="s">
        <v>6350</v>
      </c>
    </row>
    <row r="2336" spans="1:6" ht="25.5" x14ac:dyDescent="0.25">
      <c r="A2336" s="9" t="s">
        <v>6351</v>
      </c>
      <c r="B2336" s="51">
        <v>4</v>
      </c>
      <c r="C2336" s="11" t="s">
        <v>2595</v>
      </c>
      <c r="D2336" s="51"/>
      <c r="E2336" s="12" t="s">
        <v>6234</v>
      </c>
      <c r="F2336" s="15" t="s">
        <v>6352</v>
      </c>
    </row>
    <row r="2337" spans="1:6" x14ac:dyDescent="0.25">
      <c r="A2337" s="9" t="s">
        <v>6353</v>
      </c>
      <c r="B2337" s="51">
        <v>1</v>
      </c>
      <c r="C2337" s="11" t="s">
        <v>2595</v>
      </c>
      <c r="D2337" s="51"/>
      <c r="E2337" s="12" t="s">
        <v>6307</v>
      </c>
      <c r="F2337" s="15" t="s">
        <v>6354</v>
      </c>
    </row>
    <row r="2338" spans="1:6" ht="25.5" x14ac:dyDescent="0.25">
      <c r="A2338" s="9" t="s">
        <v>6355</v>
      </c>
      <c r="B2338" s="51">
        <v>2</v>
      </c>
      <c r="C2338" s="11" t="s">
        <v>6356</v>
      </c>
      <c r="D2338" s="51"/>
      <c r="E2338" s="12" t="s">
        <v>6329</v>
      </c>
      <c r="F2338" s="15" t="s">
        <v>6357</v>
      </c>
    </row>
    <row r="2339" spans="1:6" x14ac:dyDescent="0.25">
      <c r="A2339" s="9" t="s">
        <v>6358</v>
      </c>
      <c r="B2339" s="51">
        <v>2</v>
      </c>
      <c r="C2339" s="11" t="s">
        <v>6359</v>
      </c>
      <c r="D2339" s="51"/>
      <c r="E2339" s="12" t="s">
        <v>6329</v>
      </c>
      <c r="F2339" s="15" t="s">
        <v>6360</v>
      </c>
    </row>
    <row r="2340" spans="1:6" x14ac:dyDescent="0.25">
      <c r="A2340" s="9" t="s">
        <v>6361</v>
      </c>
      <c r="B2340" s="50">
        <v>1</v>
      </c>
      <c r="C2340" s="11" t="s">
        <v>6362</v>
      </c>
      <c r="D2340" s="50"/>
      <c r="E2340" s="12" t="s">
        <v>6284</v>
      </c>
      <c r="F2340" s="15" t="s">
        <v>6363</v>
      </c>
    </row>
    <row r="2341" spans="1:6" ht="63.75" x14ac:dyDescent="0.25">
      <c r="A2341" s="9" t="s">
        <v>6364</v>
      </c>
      <c r="B2341" s="50">
        <v>1</v>
      </c>
      <c r="C2341" s="11" t="s">
        <v>6365</v>
      </c>
      <c r="D2341" s="51" t="s">
        <v>6366</v>
      </c>
      <c r="E2341" s="12" t="s">
        <v>4997</v>
      </c>
      <c r="F2341" s="15" t="s">
        <v>6367</v>
      </c>
    </row>
    <row r="2342" spans="1:6" x14ac:dyDescent="0.25">
      <c r="A2342" s="9" t="s">
        <v>6368</v>
      </c>
      <c r="B2342" s="51">
        <v>1</v>
      </c>
      <c r="C2342" s="11" t="s">
        <v>6369</v>
      </c>
      <c r="D2342" s="58"/>
      <c r="E2342" s="12" t="s">
        <v>6370</v>
      </c>
      <c r="F2342" s="15" t="s">
        <v>6371</v>
      </c>
    </row>
    <row r="2343" spans="1:6" ht="242.25" x14ac:dyDescent="0.25">
      <c r="A2343" s="9" t="s">
        <v>6372</v>
      </c>
      <c r="B2343" s="50">
        <v>1</v>
      </c>
      <c r="C2343" s="11" t="s">
        <v>6373</v>
      </c>
      <c r="D2343" s="51" t="s">
        <v>6374</v>
      </c>
      <c r="E2343" s="12" t="s">
        <v>1828</v>
      </c>
      <c r="F2343" s="15" t="s">
        <v>6375</v>
      </c>
    </row>
    <row r="2344" spans="1:6" x14ac:dyDescent="0.25">
      <c r="A2344" s="9" t="s">
        <v>6376</v>
      </c>
      <c r="B2344" s="51">
        <v>1</v>
      </c>
      <c r="C2344" s="11" t="s">
        <v>2124</v>
      </c>
      <c r="D2344" s="58"/>
      <c r="E2344" s="12" t="s">
        <v>1828</v>
      </c>
      <c r="F2344" s="15" t="s">
        <v>6377</v>
      </c>
    </row>
    <row r="2345" spans="1:6" ht="63.75" x14ac:dyDescent="0.25">
      <c r="A2345" s="17" t="s">
        <v>6378</v>
      </c>
      <c r="B2345" s="52">
        <v>1</v>
      </c>
      <c r="C2345" s="14" t="s">
        <v>5520</v>
      </c>
      <c r="D2345" s="55" t="s">
        <v>5521</v>
      </c>
      <c r="E2345" s="12" t="s">
        <v>6379</v>
      </c>
      <c r="F2345" s="8" t="s">
        <v>6380</v>
      </c>
    </row>
    <row r="2346" spans="1:6" x14ac:dyDescent="0.25">
      <c r="A2346" s="9" t="s">
        <v>6381</v>
      </c>
      <c r="B2346" s="50">
        <v>1</v>
      </c>
      <c r="C2346" s="11" t="s">
        <v>6100</v>
      </c>
      <c r="D2346" s="51"/>
      <c r="E2346" s="12" t="s">
        <v>6379</v>
      </c>
      <c r="F2346" s="15" t="s">
        <v>6382</v>
      </c>
    </row>
    <row r="2347" spans="1:6" ht="51" x14ac:dyDescent="0.25">
      <c r="A2347" s="9" t="s">
        <v>6383</v>
      </c>
      <c r="B2347" s="51">
        <v>1</v>
      </c>
      <c r="C2347" s="11" t="s">
        <v>4498</v>
      </c>
      <c r="D2347" s="51" t="s">
        <v>288</v>
      </c>
      <c r="E2347" s="12" t="s">
        <v>6379</v>
      </c>
      <c r="F2347" s="15" t="s">
        <v>295</v>
      </c>
    </row>
    <row r="2348" spans="1:6" x14ac:dyDescent="0.25">
      <c r="A2348" s="9" t="s">
        <v>6384</v>
      </c>
      <c r="B2348" s="50">
        <v>1</v>
      </c>
      <c r="C2348" s="11" t="s">
        <v>6385</v>
      </c>
      <c r="D2348" s="50"/>
      <c r="E2348" s="12" t="s">
        <v>2160</v>
      </c>
      <c r="F2348" s="15" t="s">
        <v>6386</v>
      </c>
    </row>
    <row r="2349" spans="1:6" x14ac:dyDescent="0.25">
      <c r="A2349" s="9" t="s">
        <v>6388</v>
      </c>
      <c r="B2349" s="50">
        <v>1</v>
      </c>
      <c r="C2349" s="11" t="s">
        <v>6389</v>
      </c>
      <c r="D2349" s="50"/>
      <c r="E2349" s="12" t="s">
        <v>2160</v>
      </c>
      <c r="F2349" s="15" t="s">
        <v>6390</v>
      </c>
    </row>
    <row r="2350" spans="1:6" x14ac:dyDescent="0.25">
      <c r="A2350" s="9" t="s">
        <v>6391</v>
      </c>
      <c r="B2350" s="50">
        <v>1</v>
      </c>
      <c r="C2350" s="11" t="s">
        <v>6389</v>
      </c>
      <c r="D2350" s="50"/>
      <c r="E2350" s="12" t="s">
        <v>2160</v>
      </c>
      <c r="F2350" s="15" t="s">
        <v>6392</v>
      </c>
    </row>
    <row r="2351" spans="1:6" x14ac:dyDescent="0.25">
      <c r="A2351" s="9" t="s">
        <v>6393</v>
      </c>
      <c r="B2351" s="50">
        <v>1</v>
      </c>
      <c r="C2351" s="11" t="s">
        <v>6389</v>
      </c>
      <c r="D2351" s="50"/>
      <c r="E2351" s="12" t="s">
        <v>2160</v>
      </c>
      <c r="F2351" s="15" t="s">
        <v>6390</v>
      </c>
    </row>
    <row r="2352" spans="1:6" x14ac:dyDescent="0.25">
      <c r="A2352" s="9" t="s">
        <v>6394</v>
      </c>
      <c r="B2352" s="50">
        <v>2</v>
      </c>
      <c r="C2352" s="11" t="s">
        <v>6395</v>
      </c>
      <c r="D2352" s="50"/>
      <c r="E2352" s="12" t="s">
        <v>2160</v>
      </c>
      <c r="F2352" s="15" t="s">
        <v>6396</v>
      </c>
    </row>
    <row r="2353" spans="1:6" x14ac:dyDescent="0.25">
      <c r="A2353" s="9" t="s">
        <v>6397</v>
      </c>
      <c r="B2353" s="50">
        <v>1</v>
      </c>
      <c r="C2353" s="11" t="s">
        <v>6389</v>
      </c>
      <c r="D2353" s="50"/>
      <c r="E2353" s="12" t="s">
        <v>2160</v>
      </c>
      <c r="F2353" s="15" t="s">
        <v>6390</v>
      </c>
    </row>
    <row r="2354" spans="1:6" x14ac:dyDescent="0.25">
      <c r="A2354" s="9" t="s">
        <v>6398</v>
      </c>
      <c r="B2354" s="50">
        <v>1</v>
      </c>
      <c r="C2354" s="11" t="s">
        <v>6349</v>
      </c>
      <c r="D2354" s="50"/>
      <c r="E2354" s="12" t="s">
        <v>2160</v>
      </c>
      <c r="F2354" s="15" t="s">
        <v>6399</v>
      </c>
    </row>
    <row r="2355" spans="1:6" x14ac:dyDescent="0.25">
      <c r="A2355" s="9" t="s">
        <v>6400</v>
      </c>
      <c r="B2355" s="50">
        <v>1</v>
      </c>
      <c r="C2355" s="11" t="s">
        <v>6389</v>
      </c>
      <c r="D2355" s="50"/>
      <c r="E2355" s="12" t="s">
        <v>2160</v>
      </c>
      <c r="F2355" s="15" t="s">
        <v>6401</v>
      </c>
    </row>
    <row r="2356" spans="1:6" x14ac:dyDescent="0.25">
      <c r="A2356" s="9" t="s">
        <v>6402</v>
      </c>
      <c r="B2356" s="50">
        <v>1</v>
      </c>
      <c r="C2356" s="11" t="s">
        <v>6403</v>
      </c>
      <c r="D2356" s="50"/>
      <c r="E2356" s="12" t="s">
        <v>2160</v>
      </c>
      <c r="F2356" s="15" t="s">
        <v>6404</v>
      </c>
    </row>
    <row r="2357" spans="1:6" x14ac:dyDescent="0.25">
      <c r="A2357" s="9" t="s">
        <v>6405</v>
      </c>
      <c r="B2357" s="50">
        <v>1</v>
      </c>
      <c r="C2357" s="11" t="s">
        <v>6406</v>
      </c>
      <c r="D2357" s="50"/>
      <c r="E2357" s="12" t="s">
        <v>2160</v>
      </c>
      <c r="F2357" s="13" t="s">
        <v>6396</v>
      </c>
    </row>
    <row r="2358" spans="1:6" x14ac:dyDescent="0.25">
      <c r="A2358" s="9" t="s">
        <v>6407</v>
      </c>
      <c r="B2358" s="50">
        <v>1</v>
      </c>
      <c r="C2358" s="11" t="s">
        <v>6408</v>
      </c>
      <c r="D2358" s="50"/>
      <c r="E2358" s="12" t="s">
        <v>2160</v>
      </c>
      <c r="F2358" s="15" t="s">
        <v>6409</v>
      </c>
    </row>
    <row r="2359" spans="1:6" ht="63.75" x14ac:dyDescent="0.25">
      <c r="A2359" s="9" t="s">
        <v>6410</v>
      </c>
      <c r="B2359" s="50">
        <v>1</v>
      </c>
      <c r="C2359" s="11" t="s">
        <v>6411</v>
      </c>
      <c r="D2359" s="58"/>
      <c r="E2359" s="12" t="s">
        <v>6412</v>
      </c>
      <c r="F2359" s="15" t="s">
        <v>6413</v>
      </c>
    </row>
    <row r="2360" spans="1:6" x14ac:dyDescent="0.25">
      <c r="A2360" s="9" t="s">
        <v>6414</v>
      </c>
      <c r="B2360" s="50">
        <v>1</v>
      </c>
      <c r="C2360" s="11" t="s">
        <v>1978</v>
      </c>
      <c r="D2360" s="51"/>
      <c r="E2360" s="12" t="s">
        <v>1828</v>
      </c>
      <c r="F2360" s="15" t="s">
        <v>6415</v>
      </c>
    </row>
    <row r="2361" spans="1:6" x14ac:dyDescent="0.25">
      <c r="A2361" s="9" t="s">
        <v>6416</v>
      </c>
      <c r="B2361" s="50">
        <v>2</v>
      </c>
      <c r="C2361" s="11" t="s">
        <v>6417</v>
      </c>
      <c r="D2361" s="51"/>
      <c r="E2361" s="12" t="s">
        <v>6418</v>
      </c>
      <c r="F2361" s="15" t="s">
        <v>6419</v>
      </c>
    </row>
    <row r="2362" spans="1:6" x14ac:dyDescent="0.25">
      <c r="A2362" s="9" t="s">
        <v>6420</v>
      </c>
      <c r="B2362" s="50">
        <v>1</v>
      </c>
      <c r="C2362" s="11" t="s">
        <v>1978</v>
      </c>
      <c r="D2362" s="51"/>
      <c r="E2362" s="12" t="s">
        <v>6418</v>
      </c>
      <c r="F2362" s="15" t="s">
        <v>6421</v>
      </c>
    </row>
    <row r="2363" spans="1:6" x14ac:dyDescent="0.25">
      <c r="A2363" s="9" t="s">
        <v>6422</v>
      </c>
      <c r="B2363" s="50">
        <v>1</v>
      </c>
      <c r="C2363" s="11" t="s">
        <v>1978</v>
      </c>
      <c r="D2363" s="51"/>
      <c r="E2363" s="12" t="s">
        <v>6412</v>
      </c>
      <c r="F2363" s="15" t="s">
        <v>6423</v>
      </c>
    </row>
    <row r="2364" spans="1:6" x14ac:dyDescent="0.25">
      <c r="A2364" s="9" t="s">
        <v>6424</v>
      </c>
      <c r="B2364" s="50">
        <v>1</v>
      </c>
      <c r="C2364" s="11" t="s">
        <v>1978</v>
      </c>
      <c r="D2364" s="51"/>
      <c r="E2364" s="12" t="s">
        <v>6412</v>
      </c>
      <c r="F2364" s="15" t="s">
        <v>6425</v>
      </c>
    </row>
    <row r="2365" spans="1:6" x14ac:dyDescent="0.25">
      <c r="A2365" s="9" t="s">
        <v>6426</v>
      </c>
      <c r="B2365" s="50">
        <v>1</v>
      </c>
      <c r="C2365" s="11" t="s">
        <v>1978</v>
      </c>
      <c r="D2365" s="51"/>
      <c r="E2365" s="12" t="s">
        <v>6412</v>
      </c>
      <c r="F2365" s="15" t="s">
        <v>6427</v>
      </c>
    </row>
    <row r="2366" spans="1:6" x14ac:dyDescent="0.25">
      <c r="A2366" s="9" t="s">
        <v>6428</v>
      </c>
      <c r="B2366" s="50">
        <v>1</v>
      </c>
      <c r="C2366" s="11" t="s">
        <v>6429</v>
      </c>
      <c r="D2366" s="51" t="s">
        <v>386</v>
      </c>
      <c r="E2366" s="12" t="s">
        <v>6430</v>
      </c>
      <c r="F2366" s="15" t="s">
        <v>6431</v>
      </c>
    </row>
    <row r="2367" spans="1:6" x14ac:dyDescent="0.25">
      <c r="A2367" s="9" t="s">
        <v>6432</v>
      </c>
      <c r="B2367" s="50">
        <v>1</v>
      </c>
      <c r="C2367" s="11" t="s">
        <v>1978</v>
      </c>
      <c r="D2367" s="51"/>
      <c r="E2367" s="12" t="s">
        <v>6412</v>
      </c>
      <c r="F2367" s="15" t="s">
        <v>6433</v>
      </c>
    </row>
    <row r="2368" spans="1:6" x14ac:dyDescent="0.25">
      <c r="A2368" s="9" t="s">
        <v>6434</v>
      </c>
      <c r="B2368" s="50">
        <v>1</v>
      </c>
      <c r="C2368" s="11" t="s">
        <v>1978</v>
      </c>
      <c r="D2368" s="51"/>
      <c r="E2368" s="12" t="s">
        <v>6430</v>
      </c>
      <c r="F2368" s="15" t="s">
        <v>6435</v>
      </c>
    </row>
    <row r="2369" spans="1:6" x14ac:dyDescent="0.25">
      <c r="A2369" s="9" t="s">
        <v>6436</v>
      </c>
      <c r="B2369" s="50">
        <v>1</v>
      </c>
      <c r="C2369" s="11" t="s">
        <v>1978</v>
      </c>
      <c r="D2369" s="51"/>
      <c r="E2369" s="12" t="s">
        <v>6430</v>
      </c>
      <c r="F2369" s="15" t="s">
        <v>6437</v>
      </c>
    </row>
    <row r="2370" spans="1:6" x14ac:dyDescent="0.25">
      <c r="A2370" s="9" t="s">
        <v>6438</v>
      </c>
      <c r="B2370" s="50">
        <v>1</v>
      </c>
      <c r="C2370" s="11" t="s">
        <v>6439</v>
      </c>
      <c r="D2370" s="62"/>
      <c r="E2370" s="12" t="s">
        <v>1828</v>
      </c>
      <c r="F2370" s="15" t="s">
        <v>6440</v>
      </c>
    </row>
    <row r="2371" spans="1:6" x14ac:dyDescent="0.25">
      <c r="A2371" s="9" t="s">
        <v>6441</v>
      </c>
      <c r="B2371" s="50">
        <v>1</v>
      </c>
      <c r="C2371" s="11" t="s">
        <v>6439</v>
      </c>
      <c r="D2371" s="62"/>
      <c r="E2371" s="12" t="s">
        <v>6418</v>
      </c>
      <c r="F2371" s="15" t="s">
        <v>6442</v>
      </c>
    </row>
    <row r="2372" spans="1:6" ht="25.5" x14ac:dyDescent="0.25">
      <c r="A2372" s="9" t="s">
        <v>6443</v>
      </c>
      <c r="B2372" s="50">
        <v>1</v>
      </c>
      <c r="C2372" s="11" t="s">
        <v>6444</v>
      </c>
      <c r="D2372" s="62"/>
      <c r="E2372" s="12" t="s">
        <v>6418</v>
      </c>
      <c r="F2372" s="15" t="s">
        <v>6445</v>
      </c>
    </row>
    <row r="2373" spans="1:6" x14ac:dyDescent="0.25">
      <c r="A2373" s="9" t="s">
        <v>6446</v>
      </c>
      <c r="B2373" s="50">
        <v>1</v>
      </c>
      <c r="C2373" s="11" t="s">
        <v>6447</v>
      </c>
      <c r="D2373" s="62"/>
      <c r="E2373" s="12" t="s">
        <v>6412</v>
      </c>
      <c r="F2373" s="15" t="s">
        <v>6448</v>
      </c>
    </row>
    <row r="2374" spans="1:6" x14ac:dyDescent="0.25">
      <c r="A2374" s="9" t="s">
        <v>6449</v>
      </c>
      <c r="B2374" s="50">
        <v>1</v>
      </c>
      <c r="C2374" s="11" t="s">
        <v>6450</v>
      </c>
      <c r="D2374" s="62"/>
      <c r="E2374" s="12" t="s">
        <v>6418</v>
      </c>
      <c r="F2374" s="15" t="s">
        <v>6451</v>
      </c>
    </row>
    <row r="2375" spans="1:6" x14ac:dyDescent="0.25">
      <c r="A2375" s="9" t="s">
        <v>6452</v>
      </c>
      <c r="B2375" s="50">
        <v>1</v>
      </c>
      <c r="C2375" s="11" t="s">
        <v>6453</v>
      </c>
      <c r="D2375" s="62"/>
      <c r="E2375" s="12" t="s">
        <v>1828</v>
      </c>
      <c r="F2375" s="15" t="s">
        <v>6454</v>
      </c>
    </row>
    <row r="2376" spans="1:6" x14ac:dyDescent="0.25">
      <c r="A2376" s="9" t="s">
        <v>6455</v>
      </c>
      <c r="B2376" s="50">
        <v>2</v>
      </c>
      <c r="C2376" s="11" t="s">
        <v>6456</v>
      </c>
      <c r="D2376" s="62"/>
      <c r="E2376" s="12" t="s">
        <v>6430</v>
      </c>
      <c r="F2376" s="15" t="s">
        <v>6457</v>
      </c>
    </row>
    <row r="2377" spans="1:6" ht="25.5" x14ac:dyDescent="0.25">
      <c r="A2377" s="9" t="s">
        <v>6458</v>
      </c>
      <c r="B2377" s="50">
        <v>1</v>
      </c>
      <c r="C2377" s="11" t="s">
        <v>6459</v>
      </c>
      <c r="D2377" s="58"/>
      <c r="E2377" s="12" t="s">
        <v>6430</v>
      </c>
      <c r="F2377" s="15" t="s">
        <v>6460</v>
      </c>
    </row>
    <row r="2378" spans="1:6" x14ac:dyDescent="0.25">
      <c r="A2378" s="9" t="s">
        <v>6461</v>
      </c>
      <c r="B2378" s="50">
        <v>1</v>
      </c>
      <c r="C2378" s="11" t="s">
        <v>6462</v>
      </c>
      <c r="D2378" s="62"/>
      <c r="E2378" s="12" t="s">
        <v>1828</v>
      </c>
      <c r="F2378" s="15" t="s">
        <v>6463</v>
      </c>
    </row>
    <row r="2379" spans="1:6" x14ac:dyDescent="0.25">
      <c r="A2379" s="9" t="s">
        <v>6464</v>
      </c>
      <c r="B2379" s="50">
        <v>1</v>
      </c>
      <c r="C2379" s="11" t="s">
        <v>6465</v>
      </c>
      <c r="D2379" s="62"/>
      <c r="E2379" s="12" t="s">
        <v>6430</v>
      </c>
      <c r="F2379" s="15" t="s">
        <v>6466</v>
      </c>
    </row>
    <row r="2380" spans="1:6" ht="25.5" x14ac:dyDescent="0.25">
      <c r="A2380" s="9" t="s">
        <v>6467</v>
      </c>
      <c r="B2380" s="50">
        <v>1</v>
      </c>
      <c r="C2380" s="11" t="s">
        <v>6468</v>
      </c>
      <c r="D2380" s="62"/>
      <c r="E2380" s="12" t="s">
        <v>6430</v>
      </c>
      <c r="F2380" s="15" t="s">
        <v>6469</v>
      </c>
    </row>
    <row r="2381" spans="1:6" ht="25.5" x14ac:dyDescent="0.25">
      <c r="A2381" s="9" t="s">
        <v>6470</v>
      </c>
      <c r="B2381" s="50">
        <v>1</v>
      </c>
      <c r="C2381" s="11" t="s">
        <v>6471</v>
      </c>
      <c r="D2381" s="62"/>
      <c r="E2381" s="12" t="s">
        <v>1828</v>
      </c>
      <c r="F2381" s="15" t="s">
        <v>6472</v>
      </c>
    </row>
    <row r="2382" spans="1:6" ht="38.25" x14ac:dyDescent="0.25">
      <c r="A2382" s="17">
        <v>2006.21</v>
      </c>
      <c r="B2382" s="52"/>
      <c r="C2382" s="11" t="s">
        <v>6473</v>
      </c>
      <c r="D2382" s="51"/>
      <c r="E2382" s="11" t="s">
        <v>1828</v>
      </c>
      <c r="F2382" s="8" t="s">
        <v>6474</v>
      </c>
    </row>
    <row r="2383" spans="1:6" x14ac:dyDescent="0.25">
      <c r="A2383" s="9" t="s">
        <v>6475</v>
      </c>
      <c r="B2383" s="50">
        <v>1</v>
      </c>
      <c r="C2383" s="11" t="s">
        <v>6476</v>
      </c>
      <c r="D2383" s="50" t="s">
        <v>263</v>
      </c>
      <c r="E2383" s="12" t="s">
        <v>2198</v>
      </c>
      <c r="F2383" s="15" t="s">
        <v>6477</v>
      </c>
    </row>
    <row r="2384" spans="1:6" x14ac:dyDescent="0.25">
      <c r="A2384" s="9" t="s">
        <v>6478</v>
      </c>
      <c r="B2384" s="50">
        <v>1</v>
      </c>
      <c r="C2384" s="11" t="s">
        <v>6479</v>
      </c>
      <c r="D2384" s="51" t="s">
        <v>263</v>
      </c>
      <c r="E2384" s="12" t="s">
        <v>2198</v>
      </c>
      <c r="F2384" s="15" t="s">
        <v>6480</v>
      </c>
    </row>
    <row r="2385" spans="1:6" x14ac:dyDescent="0.25">
      <c r="A2385" s="9" t="s">
        <v>6481</v>
      </c>
      <c r="B2385" s="50">
        <v>1</v>
      </c>
      <c r="C2385" s="11" t="s">
        <v>6482</v>
      </c>
      <c r="D2385" s="51" t="s">
        <v>263</v>
      </c>
      <c r="E2385" s="12" t="s">
        <v>70</v>
      </c>
      <c r="F2385" s="15" t="s">
        <v>6483</v>
      </c>
    </row>
    <row r="2386" spans="1:6" x14ac:dyDescent="0.25">
      <c r="A2386" s="9" t="s">
        <v>6484</v>
      </c>
      <c r="B2386" s="50">
        <v>1</v>
      </c>
      <c r="C2386" s="11" t="s">
        <v>6485</v>
      </c>
      <c r="D2386" s="51" t="s">
        <v>263</v>
      </c>
      <c r="E2386" s="12" t="s">
        <v>2198</v>
      </c>
      <c r="F2386" s="15" t="s">
        <v>6486</v>
      </c>
    </row>
    <row r="2387" spans="1:6" x14ac:dyDescent="0.25">
      <c r="A2387" s="9" t="s">
        <v>6487</v>
      </c>
      <c r="B2387" s="50">
        <v>1</v>
      </c>
      <c r="C2387" s="11" t="s">
        <v>6488</v>
      </c>
      <c r="D2387" s="51" t="s">
        <v>263</v>
      </c>
      <c r="E2387" s="12" t="s">
        <v>6489</v>
      </c>
      <c r="F2387" s="15" t="s">
        <v>6490</v>
      </c>
    </row>
    <row r="2388" spans="1:6" x14ac:dyDescent="0.25">
      <c r="A2388" s="9" t="s">
        <v>6491</v>
      </c>
      <c r="B2388" s="50">
        <v>1</v>
      </c>
      <c r="C2388" s="10" t="s">
        <v>6488</v>
      </c>
      <c r="D2388" s="51" t="s">
        <v>263</v>
      </c>
      <c r="E2388" s="12" t="s">
        <v>2198</v>
      </c>
      <c r="F2388" s="15" t="s">
        <v>6492</v>
      </c>
    </row>
    <row r="2389" spans="1:6" x14ac:dyDescent="0.25">
      <c r="A2389" s="9" t="s">
        <v>6493</v>
      </c>
      <c r="B2389" s="50">
        <v>1</v>
      </c>
      <c r="C2389" s="11" t="s">
        <v>6479</v>
      </c>
      <c r="D2389" s="51" t="s">
        <v>263</v>
      </c>
      <c r="E2389" s="11" t="s">
        <v>1828</v>
      </c>
      <c r="F2389" s="15" t="s">
        <v>6494</v>
      </c>
    </row>
    <row r="2390" spans="1:6" x14ac:dyDescent="0.25">
      <c r="A2390" s="9" t="s">
        <v>6495</v>
      </c>
      <c r="B2390" s="50">
        <v>1</v>
      </c>
      <c r="C2390" s="11" t="s">
        <v>6496</v>
      </c>
      <c r="D2390" s="51" t="s">
        <v>263</v>
      </c>
      <c r="E2390" s="12" t="s">
        <v>6418</v>
      </c>
      <c r="F2390" s="15" t="s">
        <v>6497</v>
      </c>
    </row>
    <row r="2391" spans="1:6" x14ac:dyDescent="0.25">
      <c r="A2391" s="9" t="s">
        <v>6498</v>
      </c>
      <c r="B2391" s="50">
        <v>1</v>
      </c>
      <c r="C2391" s="11" t="s">
        <v>6499</v>
      </c>
      <c r="D2391" s="51" t="s">
        <v>263</v>
      </c>
      <c r="E2391" s="12" t="s">
        <v>2198</v>
      </c>
      <c r="F2391" s="15" t="s">
        <v>6500</v>
      </c>
    </row>
    <row r="2392" spans="1:6" x14ac:dyDescent="0.25">
      <c r="A2392" s="9" t="s">
        <v>6501</v>
      </c>
      <c r="B2392" s="50">
        <v>1</v>
      </c>
      <c r="C2392" s="11" t="s">
        <v>6502</v>
      </c>
      <c r="D2392" s="51" t="s">
        <v>263</v>
      </c>
      <c r="E2392" s="12" t="s">
        <v>2198</v>
      </c>
      <c r="F2392" s="15" t="s">
        <v>6503</v>
      </c>
    </row>
    <row r="2393" spans="1:6" x14ac:dyDescent="0.25">
      <c r="A2393" s="9" t="s">
        <v>6504</v>
      </c>
      <c r="B2393" s="50">
        <v>3</v>
      </c>
      <c r="C2393" s="11" t="s">
        <v>1982</v>
      </c>
      <c r="D2393" s="51" t="s">
        <v>263</v>
      </c>
      <c r="E2393" s="12" t="s">
        <v>2198</v>
      </c>
      <c r="F2393" s="15" t="s">
        <v>6505</v>
      </c>
    </row>
    <row r="2394" spans="1:6" x14ac:dyDescent="0.25">
      <c r="A2394" s="9" t="s">
        <v>6506</v>
      </c>
      <c r="B2394" s="50">
        <v>1</v>
      </c>
      <c r="C2394" s="11" t="s">
        <v>6507</v>
      </c>
      <c r="D2394" s="51" t="s">
        <v>263</v>
      </c>
      <c r="E2394" s="12" t="s">
        <v>2198</v>
      </c>
      <c r="F2394" s="15" t="s">
        <v>6508</v>
      </c>
    </row>
    <row r="2395" spans="1:6" x14ac:dyDescent="0.25">
      <c r="A2395" s="9" t="s">
        <v>6509</v>
      </c>
      <c r="B2395" s="50">
        <v>1</v>
      </c>
      <c r="C2395" s="11" t="s">
        <v>1982</v>
      </c>
      <c r="D2395" s="51" t="s">
        <v>263</v>
      </c>
      <c r="E2395" s="12" t="s">
        <v>2198</v>
      </c>
      <c r="F2395" s="15" t="s">
        <v>6510</v>
      </c>
    </row>
    <row r="2396" spans="1:6" x14ac:dyDescent="0.25">
      <c r="A2396" s="9" t="s">
        <v>6511</v>
      </c>
      <c r="B2396" s="50">
        <v>2</v>
      </c>
      <c r="C2396" s="11" t="s">
        <v>6512</v>
      </c>
      <c r="D2396" s="51" t="s">
        <v>263</v>
      </c>
      <c r="E2396" s="12" t="s">
        <v>2198</v>
      </c>
      <c r="F2396" s="15" t="s">
        <v>6513</v>
      </c>
    </row>
    <row r="2397" spans="1:6" x14ac:dyDescent="0.25">
      <c r="A2397" s="9" t="s">
        <v>6514</v>
      </c>
      <c r="B2397" s="50">
        <v>1</v>
      </c>
      <c r="C2397" s="11" t="s">
        <v>6515</v>
      </c>
      <c r="D2397" s="51" t="s">
        <v>263</v>
      </c>
      <c r="E2397" s="12" t="s">
        <v>47</v>
      </c>
      <c r="F2397" s="15" t="s">
        <v>6516</v>
      </c>
    </row>
    <row r="2398" spans="1:6" ht="25.5" x14ac:dyDescent="0.25">
      <c r="A2398" s="9" t="s">
        <v>6517</v>
      </c>
      <c r="B2398" s="51">
        <v>2</v>
      </c>
      <c r="C2398" s="11" t="s">
        <v>6518</v>
      </c>
      <c r="D2398" s="58"/>
      <c r="E2398" s="12" t="s">
        <v>6489</v>
      </c>
      <c r="F2398" s="15" t="s">
        <v>6519</v>
      </c>
    </row>
    <row r="2399" spans="1:6" x14ac:dyDescent="0.25">
      <c r="A2399" s="9" t="s">
        <v>6520</v>
      </c>
      <c r="B2399" s="51">
        <v>1</v>
      </c>
      <c r="C2399" s="11" t="s">
        <v>6521</v>
      </c>
      <c r="D2399" s="58"/>
      <c r="E2399" s="12" t="s">
        <v>6522</v>
      </c>
      <c r="F2399" s="15" t="s">
        <v>6523</v>
      </c>
    </row>
    <row r="2400" spans="1:6" x14ac:dyDescent="0.25">
      <c r="A2400" s="9" t="s">
        <v>6524</v>
      </c>
      <c r="B2400" s="51">
        <v>3</v>
      </c>
      <c r="C2400" s="11" t="s">
        <v>6525</v>
      </c>
      <c r="D2400" s="58"/>
      <c r="E2400" s="12" t="s">
        <v>6489</v>
      </c>
      <c r="F2400" s="15" t="s">
        <v>6526</v>
      </c>
    </row>
    <row r="2401" spans="1:6" x14ac:dyDescent="0.25">
      <c r="A2401" s="9" t="s">
        <v>6527</v>
      </c>
      <c r="B2401" s="51">
        <v>3</v>
      </c>
      <c r="C2401" s="11" t="s">
        <v>6525</v>
      </c>
      <c r="D2401" s="58"/>
      <c r="E2401" s="12" t="s">
        <v>6489</v>
      </c>
      <c r="F2401" s="15" t="s">
        <v>6528</v>
      </c>
    </row>
    <row r="2402" spans="1:6" x14ac:dyDescent="0.25">
      <c r="A2402" s="9" t="s">
        <v>6529</v>
      </c>
      <c r="B2402" s="51">
        <v>2</v>
      </c>
      <c r="C2402" s="11" t="s">
        <v>6530</v>
      </c>
      <c r="D2402" s="58"/>
      <c r="E2402" s="12" t="s">
        <v>6489</v>
      </c>
      <c r="F2402" s="15" t="s">
        <v>6531</v>
      </c>
    </row>
    <row r="2403" spans="1:6" x14ac:dyDescent="0.25">
      <c r="A2403" s="9" t="s">
        <v>6532</v>
      </c>
      <c r="B2403" s="51">
        <v>1</v>
      </c>
      <c r="C2403" s="11" t="s">
        <v>6533</v>
      </c>
      <c r="D2403" s="58"/>
      <c r="E2403" s="12" t="s">
        <v>6489</v>
      </c>
      <c r="F2403" s="15" t="s">
        <v>6534</v>
      </c>
    </row>
    <row r="2404" spans="1:6" x14ac:dyDescent="0.25">
      <c r="A2404" s="9" t="s">
        <v>6535</v>
      </c>
      <c r="B2404" s="51">
        <v>1</v>
      </c>
      <c r="C2404" s="11" t="s">
        <v>6536</v>
      </c>
      <c r="D2404" s="58"/>
      <c r="E2404" s="12" t="s">
        <v>6489</v>
      </c>
      <c r="F2404" s="15" t="s">
        <v>6537</v>
      </c>
    </row>
    <row r="2405" spans="1:6" x14ac:dyDescent="0.25">
      <c r="A2405" s="9" t="s">
        <v>6538</v>
      </c>
      <c r="B2405" s="51">
        <v>5</v>
      </c>
      <c r="C2405" s="11" t="s">
        <v>1950</v>
      </c>
      <c r="D2405" s="58"/>
      <c r="E2405" s="12" t="s">
        <v>6539</v>
      </c>
      <c r="F2405" s="15" t="s">
        <v>6540</v>
      </c>
    </row>
    <row r="2406" spans="1:6" ht="38.25" x14ac:dyDescent="0.25">
      <c r="A2406" s="9" t="s">
        <v>6541</v>
      </c>
      <c r="B2406" s="51">
        <v>1</v>
      </c>
      <c r="C2406" s="11" t="s">
        <v>6542</v>
      </c>
      <c r="D2406" s="58"/>
      <c r="E2406" s="12" t="s">
        <v>6539</v>
      </c>
      <c r="F2406" s="15" t="s">
        <v>6543</v>
      </c>
    </row>
    <row r="2407" spans="1:6" x14ac:dyDescent="0.25">
      <c r="A2407" s="9" t="s">
        <v>6544</v>
      </c>
      <c r="B2407" s="51">
        <v>2</v>
      </c>
      <c r="C2407" s="11" t="s">
        <v>5150</v>
      </c>
      <c r="D2407" s="58"/>
      <c r="E2407" s="12" t="s">
        <v>6539</v>
      </c>
      <c r="F2407" s="15" t="s">
        <v>6545</v>
      </c>
    </row>
    <row r="2408" spans="1:6" ht="38.25" x14ac:dyDescent="0.25">
      <c r="A2408" s="9" t="s">
        <v>6546</v>
      </c>
      <c r="B2408" s="51">
        <v>5</v>
      </c>
      <c r="C2408" s="11" t="s">
        <v>6547</v>
      </c>
      <c r="D2408" s="58"/>
      <c r="E2408" s="12" t="s">
        <v>4086</v>
      </c>
      <c r="F2408" s="15" t="s">
        <v>6548</v>
      </c>
    </row>
    <row r="2409" spans="1:6" x14ac:dyDescent="0.25">
      <c r="A2409" s="9" t="s">
        <v>6549</v>
      </c>
      <c r="B2409" s="51">
        <v>2</v>
      </c>
      <c r="C2409" s="11" t="s">
        <v>6550</v>
      </c>
      <c r="D2409" s="58"/>
      <c r="E2409" s="12" t="s">
        <v>6489</v>
      </c>
      <c r="F2409" s="15" t="s">
        <v>6551</v>
      </c>
    </row>
    <row r="2410" spans="1:6" ht="38.25" x14ac:dyDescent="0.25">
      <c r="A2410" s="9" t="s">
        <v>6552</v>
      </c>
      <c r="B2410" s="51">
        <v>3</v>
      </c>
      <c r="C2410" s="11" t="s">
        <v>6550</v>
      </c>
      <c r="D2410" s="58"/>
      <c r="E2410" s="12" t="s">
        <v>6539</v>
      </c>
      <c r="F2410" s="15" t="s">
        <v>6553</v>
      </c>
    </row>
    <row r="2411" spans="1:6" x14ac:dyDescent="0.25">
      <c r="A2411" s="9" t="s">
        <v>6554</v>
      </c>
      <c r="B2411" s="51">
        <v>1</v>
      </c>
      <c r="C2411" s="11" t="s">
        <v>6555</v>
      </c>
      <c r="D2411" s="58"/>
      <c r="E2411" s="12" t="s">
        <v>6489</v>
      </c>
      <c r="F2411" s="15" t="s">
        <v>6556</v>
      </c>
    </row>
    <row r="2412" spans="1:6" x14ac:dyDescent="0.25">
      <c r="A2412" s="9" t="s">
        <v>6557</v>
      </c>
      <c r="B2412" s="51">
        <v>3</v>
      </c>
      <c r="C2412" s="11" t="s">
        <v>6558</v>
      </c>
      <c r="D2412" s="58"/>
      <c r="E2412" s="12" t="s">
        <v>6539</v>
      </c>
      <c r="F2412" s="15" t="s">
        <v>6559</v>
      </c>
    </row>
    <row r="2413" spans="1:6" ht="38.25" x14ac:dyDescent="0.25">
      <c r="A2413" s="9" t="s">
        <v>6560</v>
      </c>
      <c r="B2413" s="51">
        <v>1</v>
      </c>
      <c r="C2413" s="11" t="s">
        <v>6561</v>
      </c>
      <c r="D2413" s="58"/>
      <c r="E2413" s="12" t="s">
        <v>6489</v>
      </c>
      <c r="F2413" s="15" t="s">
        <v>6562</v>
      </c>
    </row>
    <row r="2414" spans="1:6" x14ac:dyDescent="0.25">
      <c r="A2414" s="9" t="s">
        <v>6563</v>
      </c>
      <c r="B2414" s="51">
        <v>1</v>
      </c>
      <c r="C2414" s="11" t="s">
        <v>1950</v>
      </c>
      <c r="D2414" s="58"/>
      <c r="E2414" s="12" t="s">
        <v>6489</v>
      </c>
      <c r="F2414" s="15" t="s">
        <v>6564</v>
      </c>
    </row>
    <row r="2415" spans="1:6" x14ac:dyDescent="0.25">
      <c r="A2415" s="9" t="s">
        <v>6565</v>
      </c>
      <c r="B2415" s="51">
        <v>1</v>
      </c>
      <c r="C2415" s="11" t="s">
        <v>6566</v>
      </c>
      <c r="D2415" s="58"/>
      <c r="E2415" s="12" t="s">
        <v>6489</v>
      </c>
      <c r="F2415" s="15" t="s">
        <v>6567</v>
      </c>
    </row>
    <row r="2416" spans="1:6" x14ac:dyDescent="0.25">
      <c r="A2416" s="9" t="s">
        <v>6568</v>
      </c>
      <c r="B2416" s="51">
        <v>1</v>
      </c>
      <c r="C2416" s="11" t="s">
        <v>6569</v>
      </c>
      <c r="D2416" s="58"/>
      <c r="E2416" s="12" t="s">
        <v>6489</v>
      </c>
      <c r="F2416" s="15" t="s">
        <v>6570</v>
      </c>
    </row>
    <row r="2417" spans="1:6" x14ac:dyDescent="0.25">
      <c r="A2417" s="9" t="s">
        <v>6571</v>
      </c>
      <c r="B2417" s="51">
        <v>1</v>
      </c>
      <c r="C2417" s="11" t="s">
        <v>6572</v>
      </c>
      <c r="D2417" s="58"/>
      <c r="E2417" s="12" t="s">
        <v>6489</v>
      </c>
      <c r="F2417" s="15" t="s">
        <v>6573</v>
      </c>
    </row>
    <row r="2418" spans="1:6" x14ac:dyDescent="0.25">
      <c r="A2418" s="9" t="s">
        <v>6574</v>
      </c>
      <c r="B2418" s="51">
        <v>1</v>
      </c>
      <c r="C2418" s="11" t="s">
        <v>6575</v>
      </c>
      <c r="D2418" s="58"/>
      <c r="E2418" s="12" t="s">
        <v>6489</v>
      </c>
      <c r="F2418" s="15" t="s">
        <v>6576</v>
      </c>
    </row>
    <row r="2419" spans="1:6" x14ac:dyDescent="0.25">
      <c r="A2419" s="17" t="s">
        <v>6577</v>
      </c>
      <c r="B2419" s="52"/>
      <c r="C2419" s="11" t="s">
        <v>2272</v>
      </c>
      <c r="D2419" s="51"/>
      <c r="E2419" s="11" t="s">
        <v>2137</v>
      </c>
      <c r="F2419" s="8" t="s">
        <v>2274</v>
      </c>
    </row>
    <row r="2420" spans="1:6" x14ac:dyDescent="0.25">
      <c r="A2420" s="9" t="s">
        <v>6578</v>
      </c>
      <c r="B2420" s="50">
        <v>1</v>
      </c>
      <c r="C2420" s="11" t="s">
        <v>6579</v>
      </c>
      <c r="D2420" s="58" t="s">
        <v>1431</v>
      </c>
      <c r="E2420" s="12" t="s">
        <v>6580</v>
      </c>
      <c r="F2420" s="15" t="s">
        <v>6581</v>
      </c>
    </row>
    <row r="2421" spans="1:6" ht="38.25" x14ac:dyDescent="0.25">
      <c r="A2421" s="17" t="s">
        <v>6582</v>
      </c>
      <c r="B2421" s="52">
        <v>1</v>
      </c>
      <c r="C2421" s="14" t="s">
        <v>6583</v>
      </c>
      <c r="D2421" s="55" t="s">
        <v>6584</v>
      </c>
      <c r="E2421" s="17" t="s">
        <v>271</v>
      </c>
      <c r="F2421" s="8" t="s">
        <v>6585</v>
      </c>
    </row>
    <row r="2422" spans="1:6" ht="38.25" x14ac:dyDescent="0.25">
      <c r="A2422" s="17" t="s">
        <v>6586</v>
      </c>
      <c r="B2422" s="55"/>
      <c r="C2422" s="14" t="s">
        <v>6587</v>
      </c>
      <c r="E2422" s="14" t="s">
        <v>6588</v>
      </c>
      <c r="F2422" s="8" t="s">
        <v>6589</v>
      </c>
    </row>
    <row r="2423" spans="1:6" x14ac:dyDescent="0.25">
      <c r="A2423" s="17" t="s">
        <v>6590</v>
      </c>
      <c r="B2423" s="52">
        <v>1</v>
      </c>
      <c r="C2423" s="14" t="s">
        <v>6591</v>
      </c>
      <c r="D2423" s="52" t="s">
        <v>6134</v>
      </c>
      <c r="E2423" s="17" t="s">
        <v>6593</v>
      </c>
    </row>
    <row r="2424" spans="1:6" x14ac:dyDescent="0.25">
      <c r="A2424" s="17" t="s">
        <v>6594</v>
      </c>
      <c r="B2424" s="52">
        <v>1</v>
      </c>
      <c r="C2424" s="14" t="s">
        <v>6595</v>
      </c>
      <c r="D2424" s="52" t="s">
        <v>6592</v>
      </c>
      <c r="E2424" s="17" t="s">
        <v>6596</v>
      </c>
    </row>
    <row r="2425" spans="1:6" x14ac:dyDescent="0.25">
      <c r="A2425" s="17" t="s">
        <v>6597</v>
      </c>
      <c r="B2425" s="52">
        <v>1</v>
      </c>
      <c r="C2425" s="14" t="s">
        <v>6598</v>
      </c>
      <c r="D2425" s="52" t="s">
        <v>6592</v>
      </c>
      <c r="E2425" s="11" t="s">
        <v>2273</v>
      </c>
    </row>
    <row r="2426" spans="1:6" x14ac:dyDescent="0.25">
      <c r="A2426" s="17" t="s">
        <v>6599</v>
      </c>
      <c r="B2426" s="52">
        <v>1</v>
      </c>
      <c r="C2426" s="14" t="s">
        <v>6600</v>
      </c>
      <c r="D2426" s="52" t="s">
        <v>6592</v>
      </c>
      <c r="E2426" s="17" t="s">
        <v>6596</v>
      </c>
    </row>
    <row r="2427" spans="1:6" x14ac:dyDescent="0.25">
      <c r="A2427" s="17" t="s">
        <v>6601</v>
      </c>
      <c r="B2427" s="52">
        <v>1</v>
      </c>
      <c r="C2427" s="14" t="s">
        <v>6602</v>
      </c>
      <c r="E2427" s="17" t="s">
        <v>6603</v>
      </c>
    </row>
    <row r="2428" spans="1:6" x14ac:dyDescent="0.25">
      <c r="A2428" s="17" t="s">
        <v>6604</v>
      </c>
      <c r="B2428" s="52">
        <v>1</v>
      </c>
      <c r="C2428" s="14" t="s">
        <v>6605</v>
      </c>
      <c r="D2428" s="52" t="s">
        <v>6592</v>
      </c>
      <c r="E2428" s="17" t="s">
        <v>6596</v>
      </c>
    </row>
    <row r="2429" spans="1:6" x14ac:dyDescent="0.25">
      <c r="A2429" s="17" t="s">
        <v>6606</v>
      </c>
      <c r="B2429" s="52">
        <v>1</v>
      </c>
      <c r="C2429" s="14" t="s">
        <v>6607</v>
      </c>
      <c r="E2429" s="17" t="s">
        <v>6603</v>
      </c>
    </row>
    <row r="2430" spans="1:6" x14ac:dyDescent="0.25">
      <c r="A2430" s="17" t="s">
        <v>6608</v>
      </c>
      <c r="B2430" s="52">
        <v>1</v>
      </c>
      <c r="C2430" s="14" t="s">
        <v>6609</v>
      </c>
      <c r="D2430" s="52" t="s">
        <v>6592</v>
      </c>
      <c r="E2430" s="11" t="s">
        <v>2273</v>
      </c>
    </row>
    <row r="2431" spans="1:6" x14ac:dyDescent="0.25">
      <c r="A2431" s="17" t="s">
        <v>6610</v>
      </c>
      <c r="B2431" s="52">
        <v>4</v>
      </c>
      <c r="C2431" s="14" t="s">
        <v>6611</v>
      </c>
      <c r="D2431" s="52" t="s">
        <v>6592</v>
      </c>
      <c r="E2431" s="17" t="s">
        <v>6596</v>
      </c>
    </row>
    <row r="2432" spans="1:6" x14ac:dyDescent="0.25">
      <c r="A2432" s="17" t="s">
        <v>6612</v>
      </c>
      <c r="B2432" s="52">
        <v>2</v>
      </c>
      <c r="C2432" s="14" t="s">
        <v>6613</v>
      </c>
      <c r="D2432" s="52" t="s">
        <v>6592</v>
      </c>
      <c r="E2432" s="17" t="s">
        <v>6614</v>
      </c>
    </row>
    <row r="2433" spans="1:5" x14ac:dyDescent="0.25">
      <c r="A2433" s="17" t="s">
        <v>6615</v>
      </c>
      <c r="B2433" s="52">
        <v>2</v>
      </c>
      <c r="C2433" s="14" t="s">
        <v>6613</v>
      </c>
      <c r="D2433" s="52" t="s">
        <v>6592</v>
      </c>
      <c r="E2433" s="17" t="s">
        <v>6614</v>
      </c>
    </row>
    <row r="2434" spans="1:5" x14ac:dyDescent="0.25">
      <c r="A2434" s="17" t="s">
        <v>6616</v>
      </c>
      <c r="B2434" s="52">
        <v>2</v>
      </c>
      <c r="C2434" s="14" t="s">
        <v>6613</v>
      </c>
      <c r="D2434" s="52" t="s">
        <v>6592</v>
      </c>
      <c r="E2434" s="17" t="s">
        <v>6614</v>
      </c>
    </row>
    <row r="2435" spans="1:5" x14ac:dyDescent="0.25">
      <c r="A2435" s="17" t="s">
        <v>6617</v>
      </c>
      <c r="B2435" s="52">
        <v>2</v>
      </c>
      <c r="C2435" s="14" t="s">
        <v>6613</v>
      </c>
      <c r="D2435" s="52" t="s">
        <v>6592</v>
      </c>
      <c r="E2435" s="17" t="s">
        <v>6614</v>
      </c>
    </row>
    <row r="2436" spans="1:5" x14ac:dyDescent="0.25">
      <c r="A2436" s="17" t="s">
        <v>6618</v>
      </c>
      <c r="B2436" s="52">
        <v>2</v>
      </c>
      <c r="C2436" s="14" t="s">
        <v>6613</v>
      </c>
      <c r="D2436" s="52" t="s">
        <v>6592</v>
      </c>
      <c r="E2436" s="17" t="s">
        <v>6614</v>
      </c>
    </row>
    <row r="2437" spans="1:5" x14ac:dyDescent="0.25">
      <c r="A2437" s="17" t="s">
        <v>6619</v>
      </c>
      <c r="B2437" s="52">
        <v>1</v>
      </c>
      <c r="C2437" s="14" t="s">
        <v>274</v>
      </c>
      <c r="D2437" s="52" t="s">
        <v>6592</v>
      </c>
      <c r="E2437" s="17" t="s">
        <v>6620</v>
      </c>
    </row>
    <row r="2438" spans="1:5" x14ac:dyDescent="0.25">
      <c r="A2438" s="17" t="s">
        <v>6621</v>
      </c>
      <c r="B2438" s="52">
        <v>1</v>
      </c>
      <c r="C2438" s="14" t="s">
        <v>6622</v>
      </c>
      <c r="D2438" s="52" t="s">
        <v>6592</v>
      </c>
      <c r="E2438" s="11" t="s">
        <v>2273</v>
      </c>
    </row>
    <row r="2439" spans="1:5" x14ac:dyDescent="0.25">
      <c r="A2439" s="17" t="s">
        <v>6623</v>
      </c>
      <c r="B2439" s="52">
        <v>1</v>
      </c>
      <c r="C2439" s="14" t="s">
        <v>6624</v>
      </c>
      <c r="D2439" s="52" t="s">
        <v>6592</v>
      </c>
      <c r="E2439" s="17" t="s">
        <v>6620</v>
      </c>
    </row>
    <row r="2440" spans="1:5" x14ac:dyDescent="0.25">
      <c r="A2440" s="17" t="s">
        <v>6625</v>
      </c>
      <c r="B2440" s="52">
        <v>1</v>
      </c>
      <c r="C2440" s="14" t="s">
        <v>6626</v>
      </c>
      <c r="D2440" s="52" t="s">
        <v>6592</v>
      </c>
      <c r="E2440" s="17" t="s">
        <v>6596</v>
      </c>
    </row>
    <row r="2441" spans="1:5" x14ac:dyDescent="0.25">
      <c r="A2441" s="17" t="s">
        <v>6627</v>
      </c>
      <c r="B2441" s="52">
        <v>2</v>
      </c>
      <c r="C2441" s="14" t="s">
        <v>6628</v>
      </c>
      <c r="D2441" s="52" t="s">
        <v>6592</v>
      </c>
      <c r="E2441" s="17" t="s">
        <v>4153</v>
      </c>
    </row>
    <row r="2442" spans="1:5" x14ac:dyDescent="0.25">
      <c r="A2442" s="17" t="s">
        <v>6629</v>
      </c>
      <c r="B2442" s="52">
        <v>1</v>
      </c>
      <c r="C2442" s="14" t="s">
        <v>6630</v>
      </c>
      <c r="D2442" s="52" t="s">
        <v>6592</v>
      </c>
      <c r="E2442" s="17" t="s">
        <v>6596</v>
      </c>
    </row>
    <row r="2443" spans="1:5" x14ac:dyDescent="0.25">
      <c r="A2443" s="17" t="s">
        <v>6631</v>
      </c>
      <c r="B2443" s="52">
        <v>1</v>
      </c>
      <c r="C2443" s="14" t="s">
        <v>116</v>
      </c>
      <c r="D2443" s="52" t="s">
        <v>6592</v>
      </c>
      <c r="E2443" s="17" t="s">
        <v>6596</v>
      </c>
    </row>
    <row r="2444" spans="1:5" x14ac:dyDescent="0.25">
      <c r="A2444" s="17" t="s">
        <v>6632</v>
      </c>
      <c r="B2444" s="52">
        <v>2</v>
      </c>
      <c r="C2444" s="14" t="s">
        <v>6633</v>
      </c>
      <c r="D2444" s="52" t="s">
        <v>6592</v>
      </c>
      <c r="E2444" s="17" t="s">
        <v>6596</v>
      </c>
    </row>
    <row r="2445" spans="1:5" x14ac:dyDescent="0.25">
      <c r="A2445" s="17" t="s">
        <v>6634</v>
      </c>
      <c r="B2445" s="52">
        <v>1</v>
      </c>
      <c r="C2445" s="14" t="s">
        <v>6635</v>
      </c>
      <c r="D2445" s="52" t="s">
        <v>6592</v>
      </c>
      <c r="E2445" s="17" t="s">
        <v>6596</v>
      </c>
    </row>
    <row r="2446" spans="1:5" x14ac:dyDescent="0.25">
      <c r="A2446" s="17" t="s">
        <v>6636</v>
      </c>
      <c r="B2446" s="52">
        <v>1</v>
      </c>
      <c r="C2446" s="14" t="s">
        <v>6637</v>
      </c>
      <c r="D2446" s="52" t="s">
        <v>6592</v>
      </c>
      <c r="E2446" s="17" t="s">
        <v>6522</v>
      </c>
    </row>
    <row r="2447" spans="1:5" x14ac:dyDescent="0.25">
      <c r="A2447" s="17" t="s">
        <v>6638</v>
      </c>
      <c r="B2447" s="52">
        <v>1</v>
      </c>
      <c r="C2447" s="14" t="s">
        <v>6637</v>
      </c>
      <c r="D2447" s="52" t="s">
        <v>6592</v>
      </c>
      <c r="E2447" s="17" t="s">
        <v>6522</v>
      </c>
    </row>
    <row r="2448" spans="1:5" x14ac:dyDescent="0.25">
      <c r="A2448" s="17" t="s">
        <v>6639</v>
      </c>
      <c r="B2448" s="52">
        <v>1</v>
      </c>
      <c r="C2448" s="14" t="s">
        <v>6640</v>
      </c>
      <c r="D2448" s="52" t="s">
        <v>6592</v>
      </c>
      <c r="E2448" s="17" t="s">
        <v>6596</v>
      </c>
    </row>
    <row r="2449" spans="1:6" x14ac:dyDescent="0.25">
      <c r="A2449" s="17" t="s">
        <v>6641</v>
      </c>
      <c r="B2449" s="52">
        <v>1</v>
      </c>
      <c r="C2449" s="14" t="s">
        <v>6642</v>
      </c>
      <c r="D2449" s="52" t="s">
        <v>6592</v>
      </c>
      <c r="E2449" s="17" t="s">
        <v>6596</v>
      </c>
    </row>
    <row r="2450" spans="1:6" x14ac:dyDescent="0.25">
      <c r="A2450" s="9" t="s">
        <v>6643</v>
      </c>
      <c r="B2450" s="50">
        <v>1</v>
      </c>
      <c r="C2450" s="11" t="s">
        <v>6644</v>
      </c>
      <c r="D2450" s="51"/>
      <c r="E2450" s="12" t="s">
        <v>6539</v>
      </c>
      <c r="F2450" s="15"/>
    </row>
    <row r="2451" spans="1:6" x14ac:dyDescent="0.25">
      <c r="A2451" s="9" t="s">
        <v>6645</v>
      </c>
      <c r="B2451" s="50">
        <v>1</v>
      </c>
      <c r="C2451" s="11" t="s">
        <v>6646</v>
      </c>
      <c r="D2451" s="51"/>
      <c r="E2451" s="12" t="s">
        <v>6522</v>
      </c>
      <c r="F2451" s="15"/>
    </row>
    <row r="2452" spans="1:6" x14ac:dyDescent="0.25">
      <c r="A2452" s="17" t="s">
        <v>6647</v>
      </c>
      <c r="B2452" s="52">
        <v>2</v>
      </c>
      <c r="C2452" s="14" t="s">
        <v>6648</v>
      </c>
      <c r="D2452" s="52" t="s">
        <v>6592</v>
      </c>
      <c r="E2452" s="17" t="s">
        <v>6596</v>
      </c>
    </row>
    <row r="2453" spans="1:6" x14ac:dyDescent="0.25">
      <c r="A2453" s="17" t="s">
        <v>6649</v>
      </c>
      <c r="B2453" s="52">
        <v>1</v>
      </c>
      <c r="C2453" s="14" t="s">
        <v>6650</v>
      </c>
      <c r="D2453" s="52" t="s">
        <v>6592</v>
      </c>
      <c r="E2453" s="17" t="s">
        <v>6596</v>
      </c>
    </row>
    <row r="2454" spans="1:6" x14ac:dyDescent="0.25">
      <c r="A2454" s="17" t="s">
        <v>6651</v>
      </c>
      <c r="B2454" s="52">
        <v>1</v>
      </c>
      <c r="C2454" s="14" t="s">
        <v>6652</v>
      </c>
      <c r="D2454" s="52" t="s">
        <v>6592</v>
      </c>
      <c r="E2454" s="17" t="s">
        <v>6596</v>
      </c>
    </row>
    <row r="2455" spans="1:6" x14ac:dyDescent="0.25">
      <c r="A2455" s="17" t="s">
        <v>6653</v>
      </c>
      <c r="B2455" s="52">
        <v>1</v>
      </c>
      <c r="C2455" s="14" t="s">
        <v>116</v>
      </c>
      <c r="D2455" s="52" t="s">
        <v>6592</v>
      </c>
      <c r="E2455" s="17" t="s">
        <v>6522</v>
      </c>
    </row>
    <row r="2456" spans="1:6" x14ac:dyDescent="0.25">
      <c r="A2456" s="9" t="s">
        <v>6654</v>
      </c>
      <c r="B2456" s="50">
        <v>1</v>
      </c>
      <c r="C2456" s="11" t="s">
        <v>6655</v>
      </c>
      <c r="D2456" s="51"/>
      <c r="E2456" s="12" t="s">
        <v>6522</v>
      </c>
      <c r="F2456" s="15"/>
    </row>
    <row r="2457" spans="1:6" x14ac:dyDescent="0.25">
      <c r="A2457" s="17" t="s">
        <v>6656</v>
      </c>
      <c r="B2457" s="52">
        <v>1</v>
      </c>
      <c r="C2457" s="14" t="s">
        <v>6657</v>
      </c>
      <c r="E2457" s="17" t="s">
        <v>6603</v>
      </c>
    </row>
    <row r="2458" spans="1:6" x14ac:dyDescent="0.25">
      <c r="A2458" s="17" t="s">
        <v>6658</v>
      </c>
      <c r="B2458" s="52">
        <v>1</v>
      </c>
      <c r="C2458" s="14" t="s">
        <v>6659</v>
      </c>
      <c r="E2458" s="17" t="s">
        <v>6603</v>
      </c>
    </row>
    <row r="2459" spans="1:6" x14ac:dyDescent="0.25">
      <c r="A2459" s="17" t="s">
        <v>6660</v>
      </c>
      <c r="B2459" s="52">
        <v>1</v>
      </c>
      <c r="C2459" s="14" t="s">
        <v>6661</v>
      </c>
      <c r="D2459" s="52" t="s">
        <v>6592</v>
      </c>
      <c r="E2459" s="17" t="s">
        <v>2945</v>
      </c>
    </row>
    <row r="2460" spans="1:6" x14ac:dyDescent="0.25">
      <c r="A2460" s="17" t="s">
        <v>6662</v>
      </c>
      <c r="B2460" s="52">
        <v>1</v>
      </c>
      <c r="C2460" s="14" t="s">
        <v>6663</v>
      </c>
      <c r="E2460" s="17" t="s">
        <v>6603</v>
      </c>
    </row>
    <row r="2461" spans="1:6" x14ac:dyDescent="0.25">
      <c r="A2461" s="17" t="s">
        <v>6664</v>
      </c>
      <c r="B2461" s="52">
        <v>1</v>
      </c>
      <c r="C2461" s="14" t="s">
        <v>6197</v>
      </c>
      <c r="D2461" s="52" t="s">
        <v>6592</v>
      </c>
      <c r="E2461" s="11" t="s">
        <v>2273</v>
      </c>
    </row>
    <row r="2462" spans="1:6" x14ac:dyDescent="0.25">
      <c r="A2462" s="17" t="s">
        <v>6665</v>
      </c>
      <c r="B2462" s="52">
        <v>1</v>
      </c>
      <c r="C2462" s="14" t="s">
        <v>6197</v>
      </c>
      <c r="D2462" s="52" t="s">
        <v>6592</v>
      </c>
      <c r="E2462" s="17" t="s">
        <v>6620</v>
      </c>
    </row>
    <row r="2463" spans="1:6" x14ac:dyDescent="0.25">
      <c r="A2463" s="17" t="s">
        <v>6666</v>
      </c>
      <c r="B2463" s="52">
        <v>1</v>
      </c>
      <c r="C2463" s="14" t="s">
        <v>6197</v>
      </c>
      <c r="D2463" s="52" t="s">
        <v>6592</v>
      </c>
      <c r="E2463" s="11" t="s">
        <v>2273</v>
      </c>
    </row>
    <row r="2464" spans="1:6" x14ac:dyDescent="0.25">
      <c r="A2464" s="17" t="s">
        <v>6667</v>
      </c>
      <c r="B2464" s="52">
        <v>1</v>
      </c>
      <c r="C2464" s="14" t="s">
        <v>6668</v>
      </c>
      <c r="D2464" s="52" t="s">
        <v>6592</v>
      </c>
      <c r="E2464" s="17" t="s">
        <v>6620</v>
      </c>
    </row>
    <row r="2465" spans="1:6" x14ac:dyDescent="0.25">
      <c r="A2465" s="17" t="s">
        <v>6669</v>
      </c>
      <c r="B2465" s="52">
        <v>1</v>
      </c>
      <c r="C2465" s="14" t="s">
        <v>6668</v>
      </c>
      <c r="D2465" s="52" t="s">
        <v>6592</v>
      </c>
      <c r="E2465" s="11" t="s">
        <v>2273</v>
      </c>
    </row>
    <row r="2466" spans="1:6" x14ac:dyDescent="0.25">
      <c r="A2466" s="17" t="s">
        <v>6670</v>
      </c>
      <c r="B2466" s="52">
        <v>1</v>
      </c>
      <c r="C2466" s="14" t="s">
        <v>6668</v>
      </c>
      <c r="D2466" s="52" t="s">
        <v>6592</v>
      </c>
      <c r="E2466" s="11" t="s">
        <v>2273</v>
      </c>
    </row>
    <row r="2467" spans="1:6" x14ac:dyDescent="0.25">
      <c r="A2467" s="17" t="s">
        <v>6671</v>
      </c>
      <c r="B2467" s="52">
        <v>1</v>
      </c>
      <c r="C2467" s="14" t="s">
        <v>6668</v>
      </c>
      <c r="D2467" s="52" t="s">
        <v>6592</v>
      </c>
      <c r="E2467" s="11" t="s">
        <v>2273</v>
      </c>
    </row>
    <row r="2468" spans="1:6" x14ac:dyDescent="0.25">
      <c r="A2468" s="17" t="s">
        <v>6672</v>
      </c>
      <c r="B2468" s="52">
        <v>1</v>
      </c>
      <c r="C2468" s="14" t="s">
        <v>6673</v>
      </c>
      <c r="D2468" s="52" t="s">
        <v>6592</v>
      </c>
      <c r="E2468" s="17" t="s">
        <v>6620</v>
      </c>
    </row>
    <row r="2469" spans="1:6" x14ac:dyDescent="0.25">
      <c r="A2469" s="17" t="s">
        <v>6674</v>
      </c>
      <c r="B2469" s="52">
        <v>1</v>
      </c>
      <c r="C2469" s="14" t="s">
        <v>6675</v>
      </c>
      <c r="D2469" s="52" t="s">
        <v>6592</v>
      </c>
      <c r="E2469" s="17" t="s">
        <v>6620</v>
      </c>
    </row>
    <row r="2470" spans="1:6" x14ac:dyDescent="0.25">
      <c r="A2470" s="17" t="s">
        <v>6676</v>
      </c>
      <c r="B2470" s="52">
        <v>1</v>
      </c>
      <c r="C2470" s="14" t="s">
        <v>101</v>
      </c>
      <c r="D2470" s="52" t="s">
        <v>6592</v>
      </c>
      <c r="E2470" s="17" t="s">
        <v>6596</v>
      </c>
    </row>
    <row r="2471" spans="1:6" x14ac:dyDescent="0.25">
      <c r="A2471" s="17" t="s">
        <v>6677</v>
      </c>
      <c r="B2471" s="52">
        <v>1</v>
      </c>
      <c r="C2471" s="14" t="s">
        <v>3031</v>
      </c>
      <c r="D2471" s="52" t="s">
        <v>6592</v>
      </c>
      <c r="E2471" s="17" t="s">
        <v>6596</v>
      </c>
    </row>
    <row r="2472" spans="1:6" x14ac:dyDescent="0.25">
      <c r="A2472" s="17" t="s">
        <v>6678</v>
      </c>
      <c r="B2472" s="52">
        <v>1</v>
      </c>
      <c r="C2472" s="14" t="s">
        <v>3031</v>
      </c>
      <c r="D2472" s="52" t="s">
        <v>6592</v>
      </c>
      <c r="E2472" s="17" t="s">
        <v>6596</v>
      </c>
    </row>
    <row r="2473" spans="1:6" x14ac:dyDescent="0.25">
      <c r="A2473" s="17" t="s">
        <v>6679</v>
      </c>
      <c r="B2473" s="52">
        <v>1</v>
      </c>
      <c r="C2473" s="14" t="s">
        <v>6680</v>
      </c>
      <c r="D2473" s="52" t="s">
        <v>6681</v>
      </c>
      <c r="E2473" s="9" t="s">
        <v>6682</v>
      </c>
    </row>
    <row r="2474" spans="1:6" x14ac:dyDescent="0.25">
      <c r="A2474" s="17" t="s">
        <v>6683</v>
      </c>
      <c r="B2474" s="52">
        <v>1</v>
      </c>
      <c r="C2474" s="14" t="s">
        <v>6680</v>
      </c>
      <c r="D2474" s="52" t="s">
        <v>6681</v>
      </c>
      <c r="E2474" s="9" t="s">
        <v>6682</v>
      </c>
    </row>
    <row r="2475" spans="1:6" x14ac:dyDescent="0.25">
      <c r="A2475" s="17" t="s">
        <v>6684</v>
      </c>
      <c r="B2475" s="52">
        <v>1</v>
      </c>
      <c r="C2475" s="14" t="s">
        <v>6680</v>
      </c>
      <c r="D2475" s="52" t="s">
        <v>6681</v>
      </c>
      <c r="E2475" s="9" t="s">
        <v>6682</v>
      </c>
    </row>
    <row r="2476" spans="1:6" x14ac:dyDescent="0.25">
      <c r="A2476" s="17" t="s">
        <v>6685</v>
      </c>
      <c r="B2476" s="52">
        <v>1</v>
      </c>
      <c r="C2476" s="14" t="s">
        <v>6686</v>
      </c>
      <c r="D2476" s="52" t="s">
        <v>6681</v>
      </c>
      <c r="E2476" s="9" t="s">
        <v>6687</v>
      </c>
    </row>
    <row r="2477" spans="1:6" x14ac:dyDescent="0.25">
      <c r="A2477" s="17" t="s">
        <v>6688</v>
      </c>
      <c r="B2477" s="52">
        <v>1</v>
      </c>
      <c r="C2477" s="14" t="s">
        <v>6689</v>
      </c>
      <c r="D2477" s="52" t="s">
        <v>6681</v>
      </c>
      <c r="E2477" s="9" t="s">
        <v>40</v>
      </c>
      <c r="F2477" s="13"/>
    </row>
    <row r="2478" spans="1:6" x14ac:dyDescent="0.25">
      <c r="A2478" s="17" t="s">
        <v>6690</v>
      </c>
      <c r="B2478" s="52">
        <v>1</v>
      </c>
      <c r="C2478" s="14" t="s">
        <v>6691</v>
      </c>
      <c r="E2478" s="17" t="s">
        <v>6603</v>
      </c>
    </row>
    <row r="2479" spans="1:6" x14ac:dyDescent="0.25">
      <c r="A2479" s="17" t="s">
        <v>6692</v>
      </c>
      <c r="B2479" s="52">
        <v>3</v>
      </c>
      <c r="C2479" s="14" t="s">
        <v>6693</v>
      </c>
      <c r="D2479" s="52" t="s">
        <v>6694</v>
      </c>
      <c r="E2479" s="12" t="s">
        <v>5240</v>
      </c>
    </row>
    <row r="2480" spans="1:6" x14ac:dyDescent="0.25">
      <c r="A2480" s="17" t="s">
        <v>6695</v>
      </c>
      <c r="B2480" s="52">
        <v>1</v>
      </c>
      <c r="C2480" s="14" t="s">
        <v>6696</v>
      </c>
      <c r="D2480" s="52" t="s">
        <v>6694</v>
      </c>
      <c r="E2480" s="17" t="s">
        <v>6697</v>
      </c>
    </row>
    <row r="2481" spans="1:6" x14ac:dyDescent="0.25">
      <c r="A2481" s="17" t="s">
        <v>6698</v>
      </c>
      <c r="B2481" s="52">
        <v>1</v>
      </c>
      <c r="C2481" s="14" t="s">
        <v>2957</v>
      </c>
      <c r="D2481" s="52" t="s">
        <v>6694</v>
      </c>
      <c r="E2481" s="17" t="s">
        <v>6620</v>
      </c>
    </row>
    <row r="2482" spans="1:6" x14ac:dyDescent="0.25">
      <c r="A2482" s="17" t="s">
        <v>6699</v>
      </c>
      <c r="B2482" s="52">
        <v>1</v>
      </c>
      <c r="C2482" s="14" t="s">
        <v>3792</v>
      </c>
      <c r="D2482" s="52" t="s">
        <v>6694</v>
      </c>
      <c r="E2482" s="17" t="s">
        <v>6620</v>
      </c>
    </row>
    <row r="2483" spans="1:6" x14ac:dyDescent="0.25">
      <c r="A2483" s="17" t="s">
        <v>6700</v>
      </c>
      <c r="B2483" s="52">
        <v>1</v>
      </c>
      <c r="C2483" s="14" t="s">
        <v>3792</v>
      </c>
      <c r="D2483" s="52" t="s">
        <v>6694</v>
      </c>
      <c r="E2483" s="17" t="s">
        <v>6697</v>
      </c>
    </row>
    <row r="2484" spans="1:6" x14ac:dyDescent="0.25">
      <c r="A2484" s="9" t="s">
        <v>6701</v>
      </c>
      <c r="B2484" s="50">
        <v>1</v>
      </c>
      <c r="C2484" s="11" t="s">
        <v>6702</v>
      </c>
      <c r="D2484" s="51"/>
      <c r="E2484" s="11" t="s">
        <v>2273</v>
      </c>
      <c r="F2484" s="15" t="s">
        <v>244</v>
      </c>
    </row>
    <row r="2485" spans="1:6" x14ac:dyDescent="0.25">
      <c r="A2485" s="17" t="s">
        <v>6703</v>
      </c>
      <c r="B2485" s="52">
        <v>1</v>
      </c>
      <c r="C2485" s="14" t="s">
        <v>6704</v>
      </c>
      <c r="D2485" s="52" t="s">
        <v>6694</v>
      </c>
      <c r="E2485" s="17" t="s">
        <v>6697</v>
      </c>
    </row>
    <row r="2486" spans="1:6" x14ac:dyDescent="0.25">
      <c r="A2486" s="17" t="s">
        <v>6705</v>
      </c>
      <c r="B2486" s="52">
        <v>1</v>
      </c>
      <c r="C2486" s="14" t="s">
        <v>6704</v>
      </c>
      <c r="D2486" s="52" t="s">
        <v>6694</v>
      </c>
      <c r="E2486" s="17" t="s">
        <v>6697</v>
      </c>
    </row>
    <row r="2487" spans="1:6" x14ac:dyDescent="0.25">
      <c r="A2487" s="17" t="s">
        <v>6706</v>
      </c>
      <c r="B2487" s="52">
        <v>1</v>
      </c>
      <c r="C2487" s="14" t="s">
        <v>6704</v>
      </c>
      <c r="D2487" s="52" t="s">
        <v>6694</v>
      </c>
      <c r="E2487" s="17" t="s">
        <v>6697</v>
      </c>
    </row>
    <row r="2488" spans="1:6" x14ac:dyDescent="0.25">
      <c r="A2488" s="17" t="s">
        <v>6707</v>
      </c>
      <c r="B2488" s="52">
        <v>1</v>
      </c>
      <c r="C2488" s="14" t="s">
        <v>6708</v>
      </c>
      <c r="D2488" s="52" t="s">
        <v>6694</v>
      </c>
      <c r="E2488" s="17" t="s">
        <v>6697</v>
      </c>
    </row>
    <row r="2489" spans="1:6" x14ac:dyDescent="0.25">
      <c r="A2489" s="17" t="s">
        <v>6709</v>
      </c>
      <c r="B2489" s="52"/>
      <c r="C2489" s="14" t="s">
        <v>2954</v>
      </c>
      <c r="D2489" s="52" t="s">
        <v>6694</v>
      </c>
      <c r="E2489" s="17" t="s">
        <v>6697</v>
      </c>
    </row>
    <row r="2490" spans="1:6" x14ac:dyDescent="0.25">
      <c r="A2490" s="17" t="s">
        <v>6710</v>
      </c>
      <c r="B2490" s="52"/>
      <c r="C2490" s="14" t="s">
        <v>6711</v>
      </c>
      <c r="D2490" s="52" t="s">
        <v>6694</v>
      </c>
      <c r="E2490" s="17" t="s">
        <v>6697</v>
      </c>
    </row>
    <row r="2491" spans="1:6" x14ac:dyDescent="0.25">
      <c r="A2491" s="17" t="s">
        <v>6712</v>
      </c>
      <c r="B2491" s="52"/>
      <c r="C2491" s="14" t="s">
        <v>6713</v>
      </c>
      <c r="D2491" s="52" t="s">
        <v>6694</v>
      </c>
      <c r="E2491" s="17" t="s">
        <v>6697</v>
      </c>
    </row>
    <row r="2492" spans="1:6" x14ac:dyDescent="0.25">
      <c r="A2492" s="17" t="s">
        <v>6714</v>
      </c>
      <c r="B2492" s="52">
        <v>1</v>
      </c>
      <c r="C2492" s="14" t="s">
        <v>6605</v>
      </c>
      <c r="D2492" s="52" t="s">
        <v>6694</v>
      </c>
      <c r="E2492" s="17" t="s">
        <v>6697</v>
      </c>
    </row>
    <row r="2493" spans="1:6" x14ac:dyDescent="0.25">
      <c r="A2493" s="17" t="s">
        <v>6715</v>
      </c>
      <c r="B2493" s="52">
        <v>15</v>
      </c>
      <c r="C2493" s="14" t="s">
        <v>6716</v>
      </c>
      <c r="D2493" s="52" t="s">
        <v>6694</v>
      </c>
      <c r="E2493" s="17" t="s">
        <v>6717</v>
      </c>
    </row>
    <row r="2494" spans="1:6" x14ac:dyDescent="0.25">
      <c r="A2494" s="17" t="s">
        <v>6718</v>
      </c>
      <c r="B2494" s="52">
        <v>1</v>
      </c>
      <c r="C2494" s="14" t="s">
        <v>244</v>
      </c>
      <c r="D2494" s="52" t="s">
        <v>6694</v>
      </c>
      <c r="E2494" s="17" t="s">
        <v>6697</v>
      </c>
    </row>
    <row r="2495" spans="1:6" x14ac:dyDescent="0.25">
      <c r="A2495" s="17" t="s">
        <v>6719</v>
      </c>
      <c r="B2495" s="52">
        <v>1</v>
      </c>
      <c r="C2495" s="14" t="s">
        <v>6720</v>
      </c>
      <c r="D2495" s="52" t="s">
        <v>6681</v>
      </c>
      <c r="E2495" s="9" t="s">
        <v>6721</v>
      </c>
      <c r="F2495" s="15"/>
    </row>
    <row r="2496" spans="1:6" x14ac:dyDescent="0.25">
      <c r="A2496" s="17" t="s">
        <v>6722</v>
      </c>
      <c r="B2496" s="52">
        <v>1</v>
      </c>
      <c r="C2496" s="14" t="s">
        <v>6686</v>
      </c>
      <c r="D2496" s="52" t="s">
        <v>6681</v>
      </c>
      <c r="E2496" s="9" t="s">
        <v>6687</v>
      </c>
    </row>
    <row r="2497" spans="1:6" x14ac:dyDescent="0.25">
      <c r="A2497" s="17" t="s">
        <v>6723</v>
      </c>
      <c r="B2497" s="52">
        <v>1</v>
      </c>
      <c r="C2497" s="14" t="s">
        <v>6724</v>
      </c>
      <c r="D2497" s="52" t="s">
        <v>6681</v>
      </c>
      <c r="E2497" s="9" t="s">
        <v>6687</v>
      </c>
    </row>
    <row r="2498" spans="1:6" x14ac:dyDescent="0.25">
      <c r="A2498" s="17" t="s">
        <v>6725</v>
      </c>
      <c r="B2498" s="52">
        <v>1</v>
      </c>
      <c r="C2498" s="14" t="s">
        <v>6726</v>
      </c>
      <c r="D2498" s="52" t="s">
        <v>6681</v>
      </c>
      <c r="E2498" s="9" t="s">
        <v>6727</v>
      </c>
    </row>
    <row r="2499" spans="1:6" x14ac:dyDescent="0.25">
      <c r="A2499" s="17" t="s">
        <v>6728</v>
      </c>
      <c r="B2499" s="52">
        <v>1</v>
      </c>
      <c r="C2499" s="14" t="s">
        <v>6729</v>
      </c>
      <c r="D2499" s="52" t="s">
        <v>6681</v>
      </c>
      <c r="E2499" s="9" t="s">
        <v>6727</v>
      </c>
    </row>
    <row r="2500" spans="1:6" x14ac:dyDescent="0.25">
      <c r="A2500" s="17" t="s">
        <v>6730</v>
      </c>
      <c r="B2500" s="52">
        <v>1</v>
      </c>
      <c r="C2500" s="14" t="s">
        <v>6729</v>
      </c>
      <c r="D2500" s="52" t="s">
        <v>6681</v>
      </c>
      <c r="E2500" s="9" t="s">
        <v>6727</v>
      </c>
    </row>
    <row r="2501" spans="1:6" x14ac:dyDescent="0.25">
      <c r="A2501" s="17" t="s">
        <v>6731</v>
      </c>
      <c r="B2501" s="52">
        <v>1</v>
      </c>
      <c r="C2501" s="14" t="s">
        <v>6732</v>
      </c>
      <c r="D2501" s="52" t="s">
        <v>6681</v>
      </c>
      <c r="E2501" s="9" t="s">
        <v>6687</v>
      </c>
    </row>
    <row r="2502" spans="1:6" x14ac:dyDescent="0.25">
      <c r="A2502" s="17" t="s">
        <v>6733</v>
      </c>
      <c r="B2502" s="52">
        <v>1</v>
      </c>
      <c r="C2502" s="14" t="s">
        <v>6734</v>
      </c>
      <c r="D2502" s="52" t="s">
        <v>6681</v>
      </c>
      <c r="E2502" s="9" t="s">
        <v>6727</v>
      </c>
    </row>
    <row r="2503" spans="1:6" x14ac:dyDescent="0.25">
      <c r="A2503" s="17" t="s">
        <v>6735</v>
      </c>
      <c r="B2503" s="52">
        <v>1</v>
      </c>
      <c r="C2503" s="14" t="s">
        <v>6734</v>
      </c>
      <c r="D2503" s="52" t="s">
        <v>6681</v>
      </c>
      <c r="E2503" s="9" t="s">
        <v>6727</v>
      </c>
    </row>
    <row r="2504" spans="1:6" x14ac:dyDescent="0.25">
      <c r="A2504" s="17" t="s">
        <v>6736</v>
      </c>
      <c r="B2504" s="52">
        <v>1</v>
      </c>
      <c r="C2504" s="14" t="s">
        <v>6729</v>
      </c>
      <c r="D2504" s="52" t="s">
        <v>6681</v>
      </c>
      <c r="E2504" s="9" t="s">
        <v>6727</v>
      </c>
    </row>
    <row r="2505" spans="1:6" x14ac:dyDescent="0.25">
      <c r="A2505" s="17" t="s">
        <v>6737</v>
      </c>
      <c r="B2505" s="52">
        <v>1</v>
      </c>
      <c r="C2505" s="14" t="s">
        <v>6738</v>
      </c>
      <c r="D2505" s="52" t="s">
        <v>6681</v>
      </c>
      <c r="E2505" s="9" t="s">
        <v>6727</v>
      </c>
    </row>
    <row r="2506" spans="1:6" x14ac:dyDescent="0.25">
      <c r="A2506" s="17" t="s">
        <v>6739</v>
      </c>
      <c r="B2506" s="52">
        <v>1</v>
      </c>
      <c r="C2506" s="14" t="s">
        <v>6732</v>
      </c>
      <c r="D2506" s="52" t="s">
        <v>6681</v>
      </c>
      <c r="E2506" s="9" t="s">
        <v>6687</v>
      </c>
    </row>
    <row r="2507" spans="1:6" x14ac:dyDescent="0.25">
      <c r="A2507" s="17" t="s">
        <v>6740</v>
      </c>
      <c r="B2507" s="52">
        <v>1</v>
      </c>
      <c r="C2507" s="14" t="s">
        <v>6689</v>
      </c>
      <c r="D2507" s="52" t="s">
        <v>6681</v>
      </c>
      <c r="E2507" s="9" t="s">
        <v>40</v>
      </c>
      <c r="F2507" s="13"/>
    </row>
    <row r="2508" spans="1:6" x14ac:dyDescent="0.25">
      <c r="A2508" s="17" t="s">
        <v>6741</v>
      </c>
      <c r="B2508" s="52">
        <v>1</v>
      </c>
      <c r="C2508" s="14" t="s">
        <v>6742</v>
      </c>
      <c r="D2508" s="52" t="s">
        <v>6681</v>
      </c>
      <c r="E2508" s="9" t="s">
        <v>6727</v>
      </c>
    </row>
    <row r="2509" spans="1:6" x14ac:dyDescent="0.25">
      <c r="A2509" s="17" t="s">
        <v>6743</v>
      </c>
      <c r="B2509" s="52">
        <v>1</v>
      </c>
      <c r="C2509" s="14" t="s">
        <v>5499</v>
      </c>
      <c r="D2509" s="52" t="s">
        <v>6681</v>
      </c>
      <c r="E2509" s="9" t="s">
        <v>6687</v>
      </c>
      <c r="F2509" s="13"/>
    </row>
    <row r="2510" spans="1:6" x14ac:dyDescent="0.25">
      <c r="A2510" s="17" t="s">
        <v>6744</v>
      </c>
      <c r="B2510" s="52">
        <v>1</v>
      </c>
      <c r="C2510" s="14" t="s">
        <v>274</v>
      </c>
      <c r="D2510" s="52" t="s">
        <v>6681</v>
      </c>
      <c r="E2510" s="9" t="s">
        <v>6745</v>
      </c>
    </row>
    <row r="2511" spans="1:6" x14ac:dyDescent="0.25">
      <c r="A2511" s="17" t="s">
        <v>6746</v>
      </c>
      <c r="B2511" s="52">
        <v>1</v>
      </c>
      <c r="C2511" s="14" t="s">
        <v>6747</v>
      </c>
      <c r="D2511" s="52" t="s">
        <v>6681</v>
      </c>
      <c r="E2511" s="9" t="s">
        <v>6682</v>
      </c>
    </row>
    <row r="2512" spans="1:6" x14ac:dyDescent="0.25">
      <c r="A2512" s="17" t="s">
        <v>6748</v>
      </c>
      <c r="B2512" s="52">
        <v>1</v>
      </c>
      <c r="C2512" s="14" t="s">
        <v>6680</v>
      </c>
      <c r="D2512" s="52" t="s">
        <v>6681</v>
      </c>
      <c r="E2512" s="9" t="s">
        <v>6682</v>
      </c>
      <c r="F2512" s="15"/>
    </row>
    <row r="2513" spans="1:6" x14ac:dyDescent="0.25">
      <c r="A2513" s="17" t="s">
        <v>6749</v>
      </c>
      <c r="B2513" s="52">
        <v>1</v>
      </c>
      <c r="C2513" s="14" t="s">
        <v>6680</v>
      </c>
      <c r="D2513" s="52" t="s">
        <v>6681</v>
      </c>
      <c r="E2513" s="9" t="s">
        <v>6682</v>
      </c>
    </row>
    <row r="2514" spans="1:6" x14ac:dyDescent="0.25">
      <c r="A2514" s="17" t="s">
        <v>6750</v>
      </c>
      <c r="B2514" s="52">
        <v>1</v>
      </c>
      <c r="C2514" s="14" t="s">
        <v>6680</v>
      </c>
      <c r="D2514" s="52" t="s">
        <v>6681</v>
      </c>
      <c r="E2514" s="9" t="s">
        <v>6682</v>
      </c>
    </row>
    <row r="2515" spans="1:6" x14ac:dyDescent="0.25">
      <c r="A2515" s="17" t="s">
        <v>6751</v>
      </c>
      <c r="B2515" s="52">
        <v>1</v>
      </c>
      <c r="C2515" s="14" t="s">
        <v>6680</v>
      </c>
      <c r="D2515" s="52" t="s">
        <v>6681</v>
      </c>
      <c r="E2515" s="9" t="s">
        <v>6682</v>
      </c>
    </row>
    <row r="2516" spans="1:6" x14ac:dyDescent="0.25">
      <c r="A2516" s="17" t="s">
        <v>6752</v>
      </c>
      <c r="B2516" s="52">
        <v>1</v>
      </c>
      <c r="C2516" s="14" t="s">
        <v>6753</v>
      </c>
      <c r="D2516" s="52" t="s">
        <v>6681</v>
      </c>
      <c r="E2516" s="9" t="s">
        <v>6727</v>
      </c>
    </row>
    <row r="2517" spans="1:6" x14ac:dyDescent="0.25">
      <c r="A2517" s="17" t="s">
        <v>6754</v>
      </c>
      <c r="B2517" s="52">
        <v>1</v>
      </c>
      <c r="C2517" s="14" t="s">
        <v>6755</v>
      </c>
      <c r="D2517" s="52" t="s">
        <v>6681</v>
      </c>
      <c r="E2517" s="9" t="s">
        <v>6687</v>
      </c>
    </row>
    <row r="2518" spans="1:6" x14ac:dyDescent="0.25">
      <c r="A2518" s="17" t="s">
        <v>6756</v>
      </c>
      <c r="B2518" s="52">
        <v>1</v>
      </c>
      <c r="C2518" s="14" t="s">
        <v>6757</v>
      </c>
      <c r="D2518" s="52" t="s">
        <v>6681</v>
      </c>
      <c r="E2518" s="9" t="s">
        <v>40</v>
      </c>
    </row>
    <row r="2519" spans="1:6" x14ac:dyDescent="0.25">
      <c r="A2519" s="17" t="s">
        <v>6758</v>
      </c>
      <c r="B2519" s="52">
        <v>1</v>
      </c>
      <c r="C2519" s="14" t="s">
        <v>6759</v>
      </c>
      <c r="D2519" s="52" t="s">
        <v>6681</v>
      </c>
      <c r="E2519" s="9" t="s">
        <v>6745</v>
      </c>
    </row>
    <row r="2520" spans="1:6" x14ac:dyDescent="0.25">
      <c r="A2520" s="17" t="s">
        <v>6760</v>
      </c>
      <c r="B2520" s="52">
        <v>1</v>
      </c>
      <c r="C2520" s="14" t="s">
        <v>6761</v>
      </c>
      <c r="D2520" s="52" t="s">
        <v>6681</v>
      </c>
      <c r="E2520" s="9" t="s">
        <v>6745</v>
      </c>
    </row>
    <row r="2521" spans="1:6" x14ac:dyDescent="0.25">
      <c r="A2521" s="17" t="s">
        <v>6762</v>
      </c>
      <c r="B2521" s="52">
        <v>1</v>
      </c>
      <c r="C2521" s="14" t="s">
        <v>6763</v>
      </c>
      <c r="D2521" s="52" t="s">
        <v>6681</v>
      </c>
      <c r="E2521" s="9" t="s">
        <v>6745</v>
      </c>
    </row>
    <row r="2522" spans="1:6" x14ac:dyDescent="0.25">
      <c r="A2522" s="17" t="s">
        <v>6764</v>
      </c>
      <c r="B2522" s="52">
        <v>1</v>
      </c>
      <c r="C2522" s="14" t="s">
        <v>6765</v>
      </c>
      <c r="D2522" s="52" t="s">
        <v>6681</v>
      </c>
      <c r="E2522" s="9" t="s">
        <v>6687</v>
      </c>
    </row>
    <row r="2523" spans="1:6" x14ac:dyDescent="0.25">
      <c r="A2523" s="17" t="s">
        <v>6766</v>
      </c>
      <c r="B2523" s="52">
        <v>1</v>
      </c>
      <c r="C2523" s="14" t="s">
        <v>6767</v>
      </c>
      <c r="D2523" s="52" t="s">
        <v>6681</v>
      </c>
      <c r="E2523" s="9" t="s">
        <v>6745</v>
      </c>
    </row>
    <row r="2524" spans="1:6" x14ac:dyDescent="0.25">
      <c r="A2524" s="17" t="s">
        <v>6768</v>
      </c>
      <c r="B2524" s="52">
        <v>1</v>
      </c>
      <c r="C2524" s="14" t="s">
        <v>6769</v>
      </c>
      <c r="D2524" s="52" t="s">
        <v>6681</v>
      </c>
      <c r="E2524" s="9" t="s">
        <v>6687</v>
      </c>
    </row>
    <row r="2525" spans="1:6" x14ac:dyDescent="0.25">
      <c r="A2525" s="17" t="s">
        <v>6770</v>
      </c>
      <c r="B2525" s="52">
        <v>1</v>
      </c>
      <c r="C2525" s="14" t="s">
        <v>6771</v>
      </c>
      <c r="D2525" s="52" t="s">
        <v>6681</v>
      </c>
      <c r="E2525" s="9" t="s">
        <v>6727</v>
      </c>
    </row>
    <row r="2526" spans="1:6" x14ac:dyDescent="0.25">
      <c r="A2526" s="17" t="s">
        <v>6772</v>
      </c>
      <c r="B2526" s="52">
        <v>3</v>
      </c>
      <c r="C2526" s="14" t="s">
        <v>6773</v>
      </c>
      <c r="D2526" s="52" t="s">
        <v>6681</v>
      </c>
      <c r="E2526" s="9" t="s">
        <v>6727</v>
      </c>
      <c r="F2526" s="13"/>
    </row>
    <row r="2527" spans="1:6" x14ac:dyDescent="0.25">
      <c r="A2527" s="17" t="s">
        <v>6774</v>
      </c>
      <c r="B2527" s="52">
        <v>1</v>
      </c>
      <c r="C2527" s="14" t="s">
        <v>6775</v>
      </c>
      <c r="D2527" s="52" t="s">
        <v>6681</v>
      </c>
      <c r="E2527" s="9" t="s">
        <v>6727</v>
      </c>
    </row>
    <row r="2528" spans="1:6" x14ac:dyDescent="0.25">
      <c r="A2528" s="17" t="s">
        <v>6776</v>
      </c>
      <c r="B2528" s="52">
        <v>1</v>
      </c>
      <c r="C2528" s="14" t="s">
        <v>6777</v>
      </c>
      <c r="D2528" s="52" t="s">
        <v>6681</v>
      </c>
      <c r="E2528" s="9" t="s">
        <v>6687</v>
      </c>
    </row>
    <row r="2529" spans="1:6" x14ac:dyDescent="0.25">
      <c r="A2529" s="17" t="s">
        <v>6778</v>
      </c>
      <c r="B2529" s="52">
        <v>1</v>
      </c>
      <c r="C2529" s="14" t="s">
        <v>6779</v>
      </c>
      <c r="D2529" s="52" t="s">
        <v>6681</v>
      </c>
      <c r="E2529" s="9" t="s">
        <v>40</v>
      </c>
    </row>
    <row r="2530" spans="1:6" x14ac:dyDescent="0.25">
      <c r="A2530" s="17" t="s">
        <v>6780</v>
      </c>
      <c r="B2530" s="52">
        <v>1</v>
      </c>
      <c r="C2530" s="14" t="s">
        <v>3333</v>
      </c>
      <c r="D2530" s="52" t="s">
        <v>6681</v>
      </c>
      <c r="E2530" s="9" t="s">
        <v>6687</v>
      </c>
    </row>
    <row r="2531" spans="1:6" x14ac:dyDescent="0.25">
      <c r="A2531" s="17" t="s">
        <v>6781</v>
      </c>
      <c r="B2531" s="52">
        <v>1</v>
      </c>
      <c r="C2531" s="14" t="s">
        <v>3820</v>
      </c>
      <c r="D2531" s="52" t="s">
        <v>6681</v>
      </c>
      <c r="E2531" s="9" t="s">
        <v>6687</v>
      </c>
    </row>
    <row r="2532" spans="1:6" x14ac:dyDescent="0.25">
      <c r="A2532" s="17" t="s">
        <v>6782</v>
      </c>
      <c r="B2532" s="52">
        <v>2</v>
      </c>
      <c r="C2532" s="14" t="s">
        <v>6783</v>
      </c>
      <c r="D2532" s="52" t="s">
        <v>6681</v>
      </c>
      <c r="E2532" s="9" t="s">
        <v>6687</v>
      </c>
      <c r="F2532" s="13"/>
    </row>
    <row r="2533" spans="1:6" x14ac:dyDescent="0.25">
      <c r="A2533" s="17" t="s">
        <v>6784</v>
      </c>
      <c r="B2533" s="52">
        <v>1</v>
      </c>
      <c r="C2533" s="14" t="s">
        <v>6785</v>
      </c>
      <c r="D2533" s="52" t="s">
        <v>6681</v>
      </c>
      <c r="E2533" s="9" t="s">
        <v>40</v>
      </c>
    </row>
    <row r="2534" spans="1:6" x14ac:dyDescent="0.25">
      <c r="A2534" s="17" t="s">
        <v>6786</v>
      </c>
      <c r="B2534" s="52">
        <v>1</v>
      </c>
      <c r="C2534" s="14" t="s">
        <v>6787</v>
      </c>
      <c r="D2534" s="52" t="s">
        <v>6681</v>
      </c>
      <c r="E2534" s="9" t="s">
        <v>6687</v>
      </c>
      <c r="F2534" s="13"/>
    </row>
    <row r="2535" spans="1:6" x14ac:dyDescent="0.25">
      <c r="A2535" s="17" t="s">
        <v>6788</v>
      </c>
      <c r="B2535" s="52">
        <v>1</v>
      </c>
      <c r="C2535" s="14" t="s">
        <v>6630</v>
      </c>
      <c r="D2535" s="52" t="s">
        <v>6681</v>
      </c>
      <c r="E2535" s="9" t="s">
        <v>6727</v>
      </c>
    </row>
    <row r="2536" spans="1:6" x14ac:dyDescent="0.25">
      <c r="A2536" s="17" t="s">
        <v>6789</v>
      </c>
      <c r="B2536" s="52">
        <v>8</v>
      </c>
      <c r="C2536" s="14" t="s">
        <v>119</v>
      </c>
      <c r="D2536" s="52" t="s">
        <v>6681</v>
      </c>
      <c r="E2536" s="9" t="s">
        <v>6745</v>
      </c>
      <c r="F2536" s="13"/>
    </row>
    <row r="2537" spans="1:6" x14ac:dyDescent="0.25">
      <c r="A2537" s="17" t="s">
        <v>6790</v>
      </c>
      <c r="B2537" s="52">
        <v>1</v>
      </c>
      <c r="C2537" s="14" t="s">
        <v>6791</v>
      </c>
      <c r="D2537" s="52" t="s">
        <v>6681</v>
      </c>
      <c r="E2537" s="9" t="s">
        <v>6687</v>
      </c>
    </row>
    <row r="2538" spans="1:6" x14ac:dyDescent="0.25">
      <c r="A2538" s="17" t="s">
        <v>6792</v>
      </c>
      <c r="B2538" s="52">
        <v>1</v>
      </c>
      <c r="C2538" s="14" t="s">
        <v>6793</v>
      </c>
      <c r="D2538" s="52" t="s">
        <v>6681</v>
      </c>
      <c r="E2538" s="9" t="s">
        <v>6687</v>
      </c>
    </row>
    <row r="2539" spans="1:6" x14ac:dyDescent="0.25">
      <c r="A2539" s="17" t="s">
        <v>6794</v>
      </c>
      <c r="B2539" s="52">
        <v>1</v>
      </c>
      <c r="C2539" s="14" t="s">
        <v>6793</v>
      </c>
      <c r="D2539" s="52" t="s">
        <v>6681</v>
      </c>
      <c r="E2539" s="9" t="s">
        <v>6687</v>
      </c>
    </row>
    <row r="2540" spans="1:6" x14ac:dyDescent="0.25">
      <c r="A2540" s="17" t="s">
        <v>6795</v>
      </c>
      <c r="B2540" s="52">
        <v>1</v>
      </c>
      <c r="C2540" s="14" t="s">
        <v>6793</v>
      </c>
      <c r="D2540" s="52" t="s">
        <v>6681</v>
      </c>
      <c r="E2540" s="9" t="s">
        <v>6727</v>
      </c>
    </row>
    <row r="2541" spans="1:6" x14ac:dyDescent="0.25">
      <c r="A2541" s="17" t="s">
        <v>6796</v>
      </c>
      <c r="B2541" s="52">
        <v>1</v>
      </c>
      <c r="C2541" s="14" t="s">
        <v>6793</v>
      </c>
      <c r="D2541" s="52" t="s">
        <v>6681</v>
      </c>
      <c r="E2541" s="9" t="s">
        <v>6687</v>
      </c>
    </row>
    <row r="2542" spans="1:6" x14ac:dyDescent="0.25">
      <c r="A2542" s="17" t="s">
        <v>6797</v>
      </c>
      <c r="B2542" s="52">
        <v>1</v>
      </c>
      <c r="C2542" s="14" t="s">
        <v>6793</v>
      </c>
      <c r="D2542" s="52" t="s">
        <v>6681</v>
      </c>
      <c r="E2542" s="9" t="s">
        <v>6727</v>
      </c>
    </row>
    <row r="2543" spans="1:6" x14ac:dyDescent="0.25">
      <c r="A2543" s="17" t="s">
        <v>6798</v>
      </c>
      <c r="B2543" s="52">
        <v>1</v>
      </c>
      <c r="C2543" s="14" t="s">
        <v>3820</v>
      </c>
      <c r="D2543" s="52" t="s">
        <v>6681</v>
      </c>
      <c r="E2543" s="9" t="s">
        <v>6727</v>
      </c>
    </row>
    <row r="2544" spans="1:6" x14ac:dyDescent="0.25">
      <c r="A2544" s="17" t="s">
        <v>6799</v>
      </c>
      <c r="B2544" s="52">
        <v>1</v>
      </c>
      <c r="C2544" s="14" t="s">
        <v>6800</v>
      </c>
      <c r="D2544" s="52" t="s">
        <v>6681</v>
      </c>
      <c r="E2544" s="9" t="s">
        <v>6727</v>
      </c>
    </row>
    <row r="2545" spans="1:6" x14ac:dyDescent="0.25">
      <c r="A2545" s="17" t="s">
        <v>6801</v>
      </c>
      <c r="B2545" s="52">
        <v>1</v>
      </c>
      <c r="C2545" s="14" t="s">
        <v>6802</v>
      </c>
      <c r="D2545" s="52" t="s">
        <v>6681</v>
      </c>
      <c r="E2545" s="9" t="s">
        <v>6727</v>
      </c>
    </row>
    <row r="2546" spans="1:6" x14ac:dyDescent="0.25">
      <c r="A2546" s="17" t="s">
        <v>6803</v>
      </c>
      <c r="B2546" s="52">
        <v>4</v>
      </c>
      <c r="C2546" s="14" t="s">
        <v>6804</v>
      </c>
      <c r="D2546" s="52" t="s">
        <v>6681</v>
      </c>
      <c r="E2546" s="9" t="s">
        <v>6727</v>
      </c>
    </row>
    <row r="2547" spans="1:6" x14ac:dyDescent="0.25">
      <c r="A2547" s="17" t="s">
        <v>6805</v>
      </c>
      <c r="B2547" s="52">
        <v>1</v>
      </c>
      <c r="C2547" s="14" t="s">
        <v>6806</v>
      </c>
      <c r="D2547" s="52" t="s">
        <v>6681</v>
      </c>
      <c r="E2547" s="9" t="s">
        <v>6687</v>
      </c>
    </row>
    <row r="2548" spans="1:6" x14ac:dyDescent="0.25">
      <c r="A2548" s="17" t="s">
        <v>6807</v>
      </c>
      <c r="B2548" s="52">
        <v>2</v>
      </c>
      <c r="C2548" s="14" t="s">
        <v>6808</v>
      </c>
      <c r="D2548" s="52" t="s">
        <v>6681</v>
      </c>
      <c r="E2548" s="9" t="s">
        <v>40</v>
      </c>
      <c r="F2548" s="8" t="s">
        <v>6809</v>
      </c>
    </row>
    <row r="2549" spans="1:6" x14ac:dyDescent="0.25">
      <c r="A2549" s="9" t="s">
        <v>6810</v>
      </c>
      <c r="B2549" s="50">
        <v>2</v>
      </c>
      <c r="C2549" s="11" t="s">
        <v>6811</v>
      </c>
      <c r="D2549" s="51"/>
      <c r="E2549" s="12" t="s">
        <v>6596</v>
      </c>
      <c r="F2549" s="15"/>
    </row>
    <row r="2550" spans="1:6" ht="25.5" x14ac:dyDescent="0.25">
      <c r="A2550" s="17" t="s">
        <v>6812</v>
      </c>
      <c r="B2550" s="52">
        <v>1</v>
      </c>
      <c r="C2550" s="14" t="s">
        <v>6813</v>
      </c>
      <c r="D2550" s="52" t="s">
        <v>6694</v>
      </c>
      <c r="E2550" s="17" t="s">
        <v>6593</v>
      </c>
      <c r="F2550" s="8" t="s">
        <v>6814</v>
      </c>
    </row>
    <row r="2551" spans="1:6" x14ac:dyDescent="0.25">
      <c r="A2551" s="17" t="s">
        <v>6815</v>
      </c>
      <c r="B2551" s="52">
        <v>2</v>
      </c>
      <c r="C2551" s="14" t="s">
        <v>6816</v>
      </c>
      <c r="D2551" s="52" t="s">
        <v>6694</v>
      </c>
      <c r="E2551" s="17" t="s">
        <v>6697</v>
      </c>
    </row>
    <row r="2552" spans="1:6" x14ac:dyDescent="0.25">
      <c r="A2552" s="17" t="s">
        <v>6817</v>
      </c>
      <c r="B2552" s="52">
        <v>3</v>
      </c>
      <c r="C2552" s="14" t="s">
        <v>6818</v>
      </c>
      <c r="D2552" s="52" t="s">
        <v>6819</v>
      </c>
      <c r="E2552" s="11" t="s">
        <v>2273</v>
      </c>
    </row>
    <row r="2553" spans="1:6" ht="38.25" x14ac:dyDescent="0.25">
      <c r="A2553" s="17" t="s">
        <v>6820</v>
      </c>
      <c r="B2553" s="52"/>
      <c r="C2553" s="14" t="s">
        <v>6821</v>
      </c>
      <c r="E2553" s="14" t="s">
        <v>6822</v>
      </c>
      <c r="F2553" s="8" t="s">
        <v>6823</v>
      </c>
    </row>
    <row r="2554" spans="1:6" ht="127.5" x14ac:dyDescent="0.25">
      <c r="A2554" s="17" t="s">
        <v>6824</v>
      </c>
      <c r="B2554" s="52"/>
      <c r="C2554" s="14" t="s">
        <v>6825</v>
      </c>
      <c r="E2554" s="14" t="s">
        <v>6822</v>
      </c>
      <c r="F2554" s="15" t="s">
        <v>6826</v>
      </c>
    </row>
    <row r="2555" spans="1:6" ht="114.75" x14ac:dyDescent="0.25">
      <c r="A2555" s="17" t="s">
        <v>6827</v>
      </c>
      <c r="B2555" s="52"/>
      <c r="C2555" s="14" t="s">
        <v>6828</v>
      </c>
      <c r="E2555" s="14" t="s">
        <v>6822</v>
      </c>
      <c r="F2555" s="15" t="s">
        <v>6829</v>
      </c>
    </row>
    <row r="2556" spans="1:6" x14ac:dyDescent="0.25">
      <c r="A2556" s="9" t="s">
        <v>6830</v>
      </c>
      <c r="B2556" s="51">
        <v>1</v>
      </c>
      <c r="C2556" s="11" t="s">
        <v>6831</v>
      </c>
      <c r="D2556" s="51" t="s">
        <v>2516</v>
      </c>
      <c r="E2556" s="9" t="s">
        <v>2327</v>
      </c>
      <c r="F2556" s="15" t="s">
        <v>6832</v>
      </c>
    </row>
    <row r="2557" spans="1:6" x14ac:dyDescent="0.25">
      <c r="A2557" s="9" t="s">
        <v>6833</v>
      </c>
      <c r="B2557" s="50">
        <v>1</v>
      </c>
      <c r="C2557" s="10" t="s">
        <v>449</v>
      </c>
      <c r="D2557" s="50" t="s">
        <v>468</v>
      </c>
      <c r="E2557" s="12" t="s">
        <v>1607</v>
      </c>
      <c r="F2557" s="15" t="s">
        <v>6834</v>
      </c>
    </row>
    <row r="2558" spans="1:6" x14ac:dyDescent="0.25">
      <c r="A2558" s="9" t="s">
        <v>6835</v>
      </c>
      <c r="B2558" s="50">
        <v>4</v>
      </c>
      <c r="C2558" s="11" t="s">
        <v>6836</v>
      </c>
      <c r="D2558" s="50" t="s">
        <v>396</v>
      </c>
      <c r="E2558" s="12" t="s">
        <v>5833</v>
      </c>
      <c r="F2558" s="15" t="s">
        <v>6837</v>
      </c>
    </row>
    <row r="2559" spans="1:6" x14ac:dyDescent="0.25">
      <c r="A2559" s="9" t="s">
        <v>6838</v>
      </c>
      <c r="B2559" s="50">
        <v>1</v>
      </c>
      <c r="C2559" s="10" t="s">
        <v>5229</v>
      </c>
      <c r="D2559" s="50" t="s">
        <v>2544</v>
      </c>
      <c r="E2559" s="12" t="s">
        <v>1607</v>
      </c>
      <c r="F2559" s="15" t="s">
        <v>6839</v>
      </c>
    </row>
    <row r="2560" spans="1:6" x14ac:dyDescent="0.25">
      <c r="A2560" s="9" t="s">
        <v>6840</v>
      </c>
      <c r="B2560" s="50">
        <v>3</v>
      </c>
      <c r="C2560" s="10" t="s">
        <v>449</v>
      </c>
      <c r="D2560" s="50" t="s">
        <v>172</v>
      </c>
      <c r="E2560" s="12" t="s">
        <v>5833</v>
      </c>
      <c r="F2560" s="15" t="s">
        <v>6841</v>
      </c>
    </row>
    <row r="2561" spans="1:6" x14ac:dyDescent="0.25">
      <c r="A2561" s="9" t="s">
        <v>6842</v>
      </c>
      <c r="B2561" s="50">
        <v>1</v>
      </c>
      <c r="C2561" s="11" t="s">
        <v>440</v>
      </c>
      <c r="D2561" s="50" t="s">
        <v>172</v>
      </c>
      <c r="E2561" s="12" t="s">
        <v>6843</v>
      </c>
      <c r="F2561" s="15" t="s">
        <v>6844</v>
      </c>
    </row>
    <row r="2562" spans="1:6" x14ac:dyDescent="0.25">
      <c r="A2562" s="9" t="s">
        <v>6845</v>
      </c>
      <c r="B2562" s="50">
        <v>1</v>
      </c>
      <c r="C2562" s="11" t="s">
        <v>440</v>
      </c>
      <c r="D2562" s="50" t="s">
        <v>172</v>
      </c>
      <c r="E2562" s="12" t="s">
        <v>6846</v>
      </c>
      <c r="F2562" s="15" t="s">
        <v>6847</v>
      </c>
    </row>
    <row r="2563" spans="1:6" x14ac:dyDescent="0.25">
      <c r="A2563" s="9" t="s">
        <v>6848</v>
      </c>
      <c r="B2563" s="50">
        <v>3</v>
      </c>
      <c r="C2563" s="11" t="s">
        <v>4945</v>
      </c>
      <c r="D2563" s="51" t="s">
        <v>424</v>
      </c>
      <c r="E2563" s="12" t="s">
        <v>6843</v>
      </c>
      <c r="F2563" s="15" t="s">
        <v>6849</v>
      </c>
    </row>
    <row r="2564" spans="1:6" ht="25.5" x14ac:dyDescent="0.25">
      <c r="A2564" s="9" t="s">
        <v>6850</v>
      </c>
      <c r="B2564" s="50">
        <v>1</v>
      </c>
      <c r="C2564" s="11" t="s">
        <v>6851</v>
      </c>
      <c r="D2564" s="58"/>
      <c r="E2564" s="12" t="s">
        <v>1906</v>
      </c>
      <c r="F2564" s="15" t="s">
        <v>6852</v>
      </c>
    </row>
    <row r="2565" spans="1:6" x14ac:dyDescent="0.25">
      <c r="A2565" s="9" t="s">
        <v>6853</v>
      </c>
      <c r="B2565" s="50">
        <v>1</v>
      </c>
      <c r="C2565" s="11" t="s">
        <v>6854</v>
      </c>
      <c r="D2565" s="58"/>
      <c r="E2565" s="12" t="s">
        <v>1968</v>
      </c>
      <c r="F2565" s="15" t="s">
        <v>6855</v>
      </c>
    </row>
    <row r="2566" spans="1:6" x14ac:dyDescent="0.25">
      <c r="A2566" s="9" t="s">
        <v>6856</v>
      </c>
      <c r="B2566" s="50">
        <v>1</v>
      </c>
      <c r="C2566" s="11" t="s">
        <v>6857</v>
      </c>
      <c r="D2566" s="58"/>
      <c r="E2566" s="12" t="s">
        <v>1968</v>
      </c>
      <c r="F2566" s="15" t="s">
        <v>6858</v>
      </c>
    </row>
    <row r="2567" spans="1:6" ht="38.25" x14ac:dyDescent="0.25">
      <c r="A2567" s="9" t="s">
        <v>6859</v>
      </c>
      <c r="B2567" s="50">
        <v>1</v>
      </c>
      <c r="C2567" s="11" t="s">
        <v>6860</v>
      </c>
      <c r="D2567" s="58"/>
      <c r="E2567" s="12" t="s">
        <v>6861</v>
      </c>
      <c r="F2567" s="15" t="s">
        <v>6862</v>
      </c>
    </row>
    <row r="2568" spans="1:6" ht="25.5" x14ac:dyDescent="0.25">
      <c r="A2568" s="9" t="s">
        <v>6863</v>
      </c>
      <c r="B2568" s="50">
        <v>1</v>
      </c>
      <c r="C2568" s="11" t="s">
        <v>6864</v>
      </c>
      <c r="D2568" s="58"/>
      <c r="E2568" s="12" t="s">
        <v>2014</v>
      </c>
      <c r="F2568" s="15" t="s">
        <v>6865</v>
      </c>
    </row>
    <row r="2569" spans="1:6" ht="25.5" x14ac:dyDescent="0.25">
      <c r="A2569" s="9" t="s">
        <v>6866</v>
      </c>
      <c r="B2569" s="50">
        <v>2</v>
      </c>
      <c r="C2569" s="11" t="s">
        <v>6867</v>
      </c>
      <c r="D2569" s="58"/>
      <c r="E2569" s="12" t="s">
        <v>6861</v>
      </c>
      <c r="F2569" s="15" t="s">
        <v>6868</v>
      </c>
    </row>
    <row r="2570" spans="1:6" ht="25.5" x14ac:dyDescent="0.25">
      <c r="A2570" s="9" t="s">
        <v>6869</v>
      </c>
      <c r="B2570" s="50">
        <v>1</v>
      </c>
      <c r="C2570" s="11" t="s">
        <v>6870</v>
      </c>
      <c r="D2570" s="58"/>
      <c r="E2570" s="12" t="s">
        <v>2014</v>
      </c>
      <c r="F2570" s="15" t="s">
        <v>6871</v>
      </c>
    </row>
    <row r="2571" spans="1:6" x14ac:dyDescent="0.25">
      <c r="A2571" s="9" t="s">
        <v>6872</v>
      </c>
      <c r="B2571" s="50">
        <v>1</v>
      </c>
      <c r="C2571" s="11" t="s">
        <v>6873</v>
      </c>
      <c r="D2571" s="58"/>
      <c r="E2571" s="12" t="s">
        <v>6727</v>
      </c>
      <c r="F2571" s="15" t="s">
        <v>6874</v>
      </c>
    </row>
    <row r="2572" spans="1:6" x14ac:dyDescent="0.25">
      <c r="A2572" s="9" t="s">
        <v>6875</v>
      </c>
      <c r="B2572" s="51">
        <v>4</v>
      </c>
      <c r="C2572" s="11" t="s">
        <v>6876</v>
      </c>
      <c r="D2572" s="58"/>
      <c r="E2572" s="12" t="s">
        <v>1968</v>
      </c>
      <c r="F2572" s="15" t="s">
        <v>6877</v>
      </c>
    </row>
    <row r="2573" spans="1:6" x14ac:dyDescent="0.25">
      <c r="A2573" s="9" t="s">
        <v>6878</v>
      </c>
      <c r="B2573" s="51">
        <v>2</v>
      </c>
      <c r="C2573" s="11" t="s">
        <v>6879</v>
      </c>
      <c r="D2573" s="58"/>
      <c r="E2573" s="12" t="s">
        <v>6861</v>
      </c>
      <c r="F2573" s="15" t="s">
        <v>6880</v>
      </c>
    </row>
    <row r="2574" spans="1:6" ht="51" x14ac:dyDescent="0.25">
      <c r="A2574" s="9" t="s">
        <v>6881</v>
      </c>
      <c r="B2574" s="58"/>
      <c r="C2574" s="11" t="s">
        <v>3798</v>
      </c>
      <c r="D2574" s="51"/>
      <c r="E2574" s="11" t="s">
        <v>2014</v>
      </c>
      <c r="F2574" s="15" t="s">
        <v>6882</v>
      </c>
    </row>
    <row r="2575" spans="1:6" ht="25.5" x14ac:dyDescent="0.25">
      <c r="A2575" s="9" t="s">
        <v>6883</v>
      </c>
      <c r="B2575" s="50">
        <v>5</v>
      </c>
      <c r="C2575" s="11" t="s">
        <v>6884</v>
      </c>
      <c r="D2575" s="51"/>
      <c r="E2575" s="12" t="s">
        <v>1832</v>
      </c>
      <c r="F2575" s="15" t="s">
        <v>6885</v>
      </c>
    </row>
    <row r="2576" spans="1:6" x14ac:dyDescent="0.25">
      <c r="A2576" s="48" t="s">
        <v>6886</v>
      </c>
      <c r="B2576" s="51">
        <v>1</v>
      </c>
      <c r="C2576" s="11" t="s">
        <v>6887</v>
      </c>
      <c r="D2576" s="58" t="s">
        <v>6888</v>
      </c>
      <c r="E2576" s="11" t="s">
        <v>4433</v>
      </c>
      <c r="F2576" s="15" t="s">
        <v>6889</v>
      </c>
    </row>
    <row r="2577" spans="1:6" ht="25.5" x14ac:dyDescent="0.25">
      <c r="A2577" s="48" t="s">
        <v>6890</v>
      </c>
      <c r="B2577" s="51">
        <v>1</v>
      </c>
      <c r="C2577" s="11" t="s">
        <v>6891</v>
      </c>
      <c r="D2577" s="58" t="s">
        <v>6892</v>
      </c>
      <c r="E2577" s="12" t="s">
        <v>6893</v>
      </c>
      <c r="F2577" s="15" t="s">
        <v>6894</v>
      </c>
    </row>
    <row r="2578" spans="1:6" x14ac:dyDescent="0.25">
      <c r="A2578" s="9" t="s">
        <v>6895</v>
      </c>
      <c r="B2578" s="51">
        <v>1</v>
      </c>
      <c r="C2578" s="11" t="s">
        <v>6896</v>
      </c>
      <c r="D2578" s="58"/>
      <c r="E2578" s="11" t="s">
        <v>1832</v>
      </c>
      <c r="F2578" s="15" t="s">
        <v>6897</v>
      </c>
    </row>
    <row r="2579" spans="1:6" x14ac:dyDescent="0.25">
      <c r="A2579" s="9" t="s">
        <v>6898</v>
      </c>
      <c r="B2579" s="51">
        <v>1</v>
      </c>
      <c r="C2579" s="11" t="s">
        <v>3923</v>
      </c>
      <c r="D2579" s="58"/>
      <c r="E2579" s="11" t="s">
        <v>1832</v>
      </c>
      <c r="F2579" s="15" t="s">
        <v>6899</v>
      </c>
    </row>
    <row r="2580" spans="1:6" ht="331.5" x14ac:dyDescent="0.25">
      <c r="A2580" s="9" t="s">
        <v>6900</v>
      </c>
      <c r="B2580" s="58"/>
      <c r="C2580" s="14" t="s">
        <v>567</v>
      </c>
      <c r="E2580" s="14" t="s">
        <v>271</v>
      </c>
      <c r="F2580" s="8" t="s">
        <v>6901</v>
      </c>
    </row>
    <row r="2581" spans="1:6" x14ac:dyDescent="0.25">
      <c r="A2581" s="9" t="s">
        <v>6902</v>
      </c>
      <c r="B2581" s="50">
        <v>6</v>
      </c>
      <c r="C2581" s="11" t="s">
        <v>6903</v>
      </c>
      <c r="D2581" s="51" t="s">
        <v>172</v>
      </c>
      <c r="E2581" s="12" t="s">
        <v>1648</v>
      </c>
      <c r="F2581" s="15" t="s">
        <v>6904</v>
      </c>
    </row>
    <row r="2582" spans="1:6" ht="38.25" x14ac:dyDescent="0.25">
      <c r="A2582" s="9" t="s">
        <v>6905</v>
      </c>
      <c r="B2582" s="58"/>
      <c r="C2582" s="11" t="s">
        <v>6906</v>
      </c>
      <c r="D2582" s="51"/>
      <c r="E2582" s="11" t="s">
        <v>1648</v>
      </c>
      <c r="F2582" s="15" t="s">
        <v>6907</v>
      </c>
    </row>
    <row r="2583" spans="1:6" ht="38.25" x14ac:dyDescent="0.25">
      <c r="A2583" s="9" t="s">
        <v>6908</v>
      </c>
      <c r="B2583" s="58"/>
      <c r="C2583" s="11" t="s">
        <v>6906</v>
      </c>
      <c r="D2583" s="51"/>
      <c r="E2583" s="11" t="s">
        <v>1648</v>
      </c>
      <c r="F2583" s="15" t="s">
        <v>6907</v>
      </c>
    </row>
    <row r="2584" spans="1:6" x14ac:dyDescent="0.25">
      <c r="A2584" s="9" t="s">
        <v>6909</v>
      </c>
      <c r="B2584" s="50">
        <v>2</v>
      </c>
      <c r="C2584" s="11" t="s">
        <v>6569</v>
      </c>
      <c r="D2584" s="51" t="s">
        <v>424</v>
      </c>
      <c r="E2584" s="12" t="s">
        <v>6910</v>
      </c>
      <c r="F2584" s="15" t="s">
        <v>6911</v>
      </c>
    </row>
    <row r="2585" spans="1:6" x14ac:dyDescent="0.25">
      <c r="A2585" s="9" t="s">
        <v>6912</v>
      </c>
      <c r="B2585" s="50">
        <v>2</v>
      </c>
      <c r="C2585" s="10" t="s">
        <v>6569</v>
      </c>
      <c r="D2585" s="50" t="s">
        <v>424</v>
      </c>
      <c r="E2585" s="12" t="s">
        <v>6910</v>
      </c>
      <c r="F2585" s="15" t="s">
        <v>6913</v>
      </c>
    </row>
    <row r="2586" spans="1:6" ht="25.5" x14ac:dyDescent="0.25">
      <c r="A2586" s="9" t="s">
        <v>6914</v>
      </c>
      <c r="B2586" s="50">
        <v>1</v>
      </c>
      <c r="C2586" s="11" t="s">
        <v>6915</v>
      </c>
      <c r="D2586" s="51" t="s">
        <v>424</v>
      </c>
      <c r="E2586" s="12" t="s">
        <v>4133</v>
      </c>
      <c r="F2586" s="15" t="s">
        <v>6916</v>
      </c>
    </row>
    <row r="2587" spans="1:6" ht="25.5" x14ac:dyDescent="0.25">
      <c r="A2587" s="9" t="s">
        <v>6917</v>
      </c>
      <c r="B2587" s="50">
        <v>3</v>
      </c>
      <c r="C2587" s="10" t="s">
        <v>6918</v>
      </c>
      <c r="D2587" s="51" t="s">
        <v>424</v>
      </c>
      <c r="E2587" s="12" t="s">
        <v>25</v>
      </c>
      <c r="F2587" s="15" t="s">
        <v>6919</v>
      </c>
    </row>
    <row r="2588" spans="1:6" x14ac:dyDescent="0.25">
      <c r="A2588" s="9" t="s">
        <v>6920</v>
      </c>
      <c r="B2588" s="50">
        <v>1</v>
      </c>
      <c r="C2588" s="10" t="s">
        <v>6915</v>
      </c>
      <c r="D2588" s="50" t="s">
        <v>424</v>
      </c>
      <c r="E2588" s="12" t="s">
        <v>6921</v>
      </c>
      <c r="F2588" s="15" t="s">
        <v>6922</v>
      </c>
    </row>
    <row r="2589" spans="1:6" x14ac:dyDescent="0.25">
      <c r="A2589" s="9" t="s">
        <v>6923</v>
      </c>
      <c r="B2589" s="50">
        <v>1</v>
      </c>
      <c r="C2589" s="10" t="s">
        <v>6915</v>
      </c>
      <c r="D2589" s="51" t="s">
        <v>424</v>
      </c>
      <c r="E2589" s="12" t="s">
        <v>6921</v>
      </c>
      <c r="F2589" s="15" t="s">
        <v>6922</v>
      </c>
    </row>
    <row r="2590" spans="1:6" x14ac:dyDescent="0.25">
      <c r="A2590" s="9" t="s">
        <v>6924</v>
      </c>
      <c r="B2590" s="50">
        <v>1</v>
      </c>
      <c r="C2590" s="10" t="s">
        <v>6925</v>
      </c>
      <c r="D2590" s="51" t="s">
        <v>468</v>
      </c>
      <c r="E2590" s="12" t="s">
        <v>6921</v>
      </c>
      <c r="F2590" s="15" t="s">
        <v>6926</v>
      </c>
    </row>
    <row r="2591" spans="1:6" x14ac:dyDescent="0.25">
      <c r="A2591" s="9" t="s">
        <v>6927</v>
      </c>
      <c r="B2591" s="50">
        <v>1</v>
      </c>
      <c r="C2591" s="11" t="s">
        <v>6925</v>
      </c>
      <c r="D2591" s="50" t="s">
        <v>468</v>
      </c>
      <c r="E2591" s="12" t="s">
        <v>6921</v>
      </c>
      <c r="F2591" s="15" t="s">
        <v>6928</v>
      </c>
    </row>
    <row r="2592" spans="1:6" x14ac:dyDescent="0.25">
      <c r="A2592" s="9" t="s">
        <v>6929</v>
      </c>
      <c r="B2592" s="50">
        <v>1</v>
      </c>
      <c r="C2592" s="11" t="s">
        <v>6930</v>
      </c>
      <c r="D2592" s="51" t="s">
        <v>468</v>
      </c>
      <c r="E2592" s="12" t="s">
        <v>6921</v>
      </c>
      <c r="F2592" s="15" t="s">
        <v>6931</v>
      </c>
    </row>
    <row r="2593" spans="1:6" x14ac:dyDescent="0.25">
      <c r="A2593" s="9" t="s">
        <v>6932</v>
      </c>
      <c r="B2593" s="50">
        <v>1</v>
      </c>
      <c r="C2593" s="11" t="s">
        <v>6933</v>
      </c>
      <c r="D2593" s="51" t="s">
        <v>468</v>
      </c>
      <c r="E2593" s="12" t="s">
        <v>6921</v>
      </c>
      <c r="F2593" s="15" t="s">
        <v>6934</v>
      </c>
    </row>
    <row r="2594" spans="1:6" x14ac:dyDescent="0.25">
      <c r="A2594" s="9" t="s">
        <v>6935</v>
      </c>
      <c r="B2594" s="50">
        <v>1</v>
      </c>
      <c r="C2594" s="11" t="s">
        <v>1632</v>
      </c>
      <c r="D2594" s="50" t="s">
        <v>468</v>
      </c>
      <c r="E2594" s="12" t="s">
        <v>1961</v>
      </c>
      <c r="F2594" s="13" t="s">
        <v>6936</v>
      </c>
    </row>
    <row r="2595" spans="1:6" x14ac:dyDescent="0.25">
      <c r="A2595" s="9" t="s">
        <v>6937</v>
      </c>
      <c r="B2595" s="50">
        <v>1</v>
      </c>
      <c r="C2595" s="11" t="s">
        <v>1632</v>
      </c>
      <c r="D2595" s="51" t="s">
        <v>468</v>
      </c>
      <c r="E2595" s="12" t="s">
        <v>6910</v>
      </c>
      <c r="F2595" s="15" t="s">
        <v>6938</v>
      </c>
    </row>
    <row r="2596" spans="1:6" x14ac:dyDescent="0.25">
      <c r="A2596" s="9" t="s">
        <v>6939</v>
      </c>
      <c r="B2596" s="50">
        <v>4</v>
      </c>
      <c r="C2596" s="11" t="s">
        <v>6940</v>
      </c>
      <c r="D2596" s="51" t="s">
        <v>468</v>
      </c>
      <c r="E2596" s="12" t="s">
        <v>4133</v>
      </c>
      <c r="F2596" s="15" t="s">
        <v>6941</v>
      </c>
    </row>
    <row r="2597" spans="1:6" ht="25.5" x14ac:dyDescent="0.25">
      <c r="A2597" s="9" t="s">
        <v>6942</v>
      </c>
      <c r="B2597" s="50">
        <v>8</v>
      </c>
      <c r="C2597" s="11" t="s">
        <v>1632</v>
      </c>
      <c r="D2597" s="50" t="s">
        <v>468</v>
      </c>
      <c r="E2597" s="12" t="s">
        <v>6943</v>
      </c>
      <c r="F2597" s="15" t="s">
        <v>6944</v>
      </c>
    </row>
    <row r="2598" spans="1:6" x14ac:dyDescent="0.25">
      <c r="A2598" s="9" t="s">
        <v>6945</v>
      </c>
      <c r="B2598" s="50">
        <v>1</v>
      </c>
      <c r="C2598" s="11" t="s">
        <v>6940</v>
      </c>
      <c r="D2598" s="51" t="s">
        <v>468</v>
      </c>
      <c r="E2598" s="12" t="s">
        <v>4133</v>
      </c>
      <c r="F2598" s="15" t="s">
        <v>6946</v>
      </c>
    </row>
    <row r="2599" spans="1:6" x14ac:dyDescent="0.25">
      <c r="A2599" s="9" t="s">
        <v>6947</v>
      </c>
      <c r="B2599" s="50">
        <v>6</v>
      </c>
      <c r="C2599" s="11" t="s">
        <v>6940</v>
      </c>
      <c r="D2599" s="50" t="s">
        <v>468</v>
      </c>
      <c r="E2599" s="12" t="s">
        <v>475</v>
      </c>
      <c r="F2599" s="15" t="s">
        <v>6948</v>
      </c>
    </row>
    <row r="2600" spans="1:6" x14ac:dyDescent="0.25">
      <c r="A2600" s="9" t="s">
        <v>6949</v>
      </c>
      <c r="B2600" s="50">
        <v>6</v>
      </c>
      <c r="C2600" s="11" t="s">
        <v>1632</v>
      </c>
      <c r="D2600" s="51" t="s">
        <v>468</v>
      </c>
      <c r="E2600" s="12" t="s">
        <v>6910</v>
      </c>
      <c r="F2600" s="15" t="s">
        <v>6950</v>
      </c>
    </row>
    <row r="2601" spans="1:6" ht="25.5" x14ac:dyDescent="0.25">
      <c r="A2601" s="9" t="s">
        <v>6951</v>
      </c>
      <c r="B2601" s="50">
        <v>1</v>
      </c>
      <c r="C2601" s="11" t="s">
        <v>1632</v>
      </c>
      <c r="D2601" s="51" t="s">
        <v>468</v>
      </c>
      <c r="E2601" s="12" t="s">
        <v>6943</v>
      </c>
      <c r="F2601" s="15" t="s">
        <v>6952</v>
      </c>
    </row>
    <row r="2602" spans="1:6" x14ac:dyDescent="0.25">
      <c r="A2602" s="9" t="s">
        <v>6953</v>
      </c>
      <c r="B2602" s="50">
        <v>1</v>
      </c>
      <c r="C2602" s="10" t="s">
        <v>1632</v>
      </c>
      <c r="D2602" s="51" t="s">
        <v>468</v>
      </c>
      <c r="E2602" s="12" t="s">
        <v>6943</v>
      </c>
      <c r="F2602" s="15" t="s">
        <v>6954</v>
      </c>
    </row>
    <row r="2603" spans="1:6" x14ac:dyDescent="0.25">
      <c r="A2603" s="9" t="s">
        <v>6955</v>
      </c>
      <c r="B2603" s="50">
        <v>1</v>
      </c>
      <c r="C2603" s="11" t="s">
        <v>1632</v>
      </c>
      <c r="D2603" s="51" t="s">
        <v>468</v>
      </c>
      <c r="E2603" s="12" t="s">
        <v>6910</v>
      </c>
      <c r="F2603" s="15" t="s">
        <v>6956</v>
      </c>
    </row>
    <row r="2604" spans="1:6" x14ac:dyDescent="0.25">
      <c r="A2604" s="9" t="s">
        <v>6957</v>
      </c>
      <c r="B2604" s="50">
        <v>2</v>
      </c>
      <c r="C2604" s="11" t="s">
        <v>1632</v>
      </c>
      <c r="D2604" s="51" t="s">
        <v>468</v>
      </c>
      <c r="E2604" s="12" t="s">
        <v>6910</v>
      </c>
      <c r="F2604" s="15" t="s">
        <v>6958</v>
      </c>
    </row>
    <row r="2605" spans="1:6" x14ac:dyDescent="0.25">
      <c r="A2605" s="9" t="s">
        <v>6959</v>
      </c>
      <c r="B2605" s="50">
        <v>2</v>
      </c>
      <c r="C2605" s="10" t="s">
        <v>1632</v>
      </c>
      <c r="D2605" s="50" t="s">
        <v>468</v>
      </c>
      <c r="E2605" s="12" t="s">
        <v>6910</v>
      </c>
      <c r="F2605" s="15" t="s">
        <v>6960</v>
      </c>
    </row>
    <row r="2606" spans="1:6" x14ac:dyDescent="0.25">
      <c r="A2606" s="9" t="s">
        <v>6961</v>
      </c>
      <c r="B2606" s="50">
        <v>1</v>
      </c>
      <c r="C2606" s="11" t="s">
        <v>1632</v>
      </c>
      <c r="D2606" s="50" t="s">
        <v>468</v>
      </c>
      <c r="E2606" s="12" t="s">
        <v>6910</v>
      </c>
      <c r="F2606" s="13" t="s">
        <v>6938</v>
      </c>
    </row>
    <row r="2607" spans="1:6" x14ac:dyDescent="0.25">
      <c r="A2607" s="9" t="s">
        <v>6962</v>
      </c>
      <c r="B2607" s="50">
        <v>2</v>
      </c>
      <c r="C2607" s="11" t="s">
        <v>1632</v>
      </c>
      <c r="D2607" s="50" t="s">
        <v>468</v>
      </c>
      <c r="E2607" s="12" t="s">
        <v>6910</v>
      </c>
      <c r="F2607" s="15" t="s">
        <v>6963</v>
      </c>
    </row>
    <row r="2608" spans="1:6" x14ac:dyDescent="0.25">
      <c r="A2608" s="9" t="s">
        <v>6964</v>
      </c>
      <c r="B2608" s="50">
        <v>1</v>
      </c>
      <c r="C2608" s="11" t="s">
        <v>1632</v>
      </c>
      <c r="D2608" s="51" t="s">
        <v>468</v>
      </c>
      <c r="E2608" s="12" t="s">
        <v>6910</v>
      </c>
      <c r="F2608" s="15" t="s">
        <v>6965</v>
      </c>
    </row>
    <row r="2609" spans="1:6" x14ac:dyDescent="0.25">
      <c r="A2609" s="9" t="s">
        <v>6966</v>
      </c>
      <c r="B2609" s="50">
        <v>1</v>
      </c>
      <c r="C2609" s="11" t="s">
        <v>1632</v>
      </c>
      <c r="D2609" s="51" t="s">
        <v>468</v>
      </c>
      <c r="E2609" s="12" t="s">
        <v>6910</v>
      </c>
      <c r="F2609" s="15" t="s">
        <v>6967</v>
      </c>
    </row>
    <row r="2610" spans="1:6" x14ac:dyDescent="0.25">
      <c r="A2610" s="9" t="s">
        <v>6968</v>
      </c>
      <c r="B2610" s="50">
        <v>1</v>
      </c>
      <c r="C2610" s="11" t="s">
        <v>1632</v>
      </c>
      <c r="D2610" s="51" t="s">
        <v>468</v>
      </c>
      <c r="E2610" s="12" t="s">
        <v>6910</v>
      </c>
      <c r="F2610" s="15" t="s">
        <v>6969</v>
      </c>
    </row>
    <row r="2611" spans="1:6" x14ac:dyDescent="0.25">
      <c r="A2611" s="9" t="s">
        <v>6970</v>
      </c>
      <c r="B2611" s="50">
        <v>1</v>
      </c>
      <c r="C2611" s="11" t="s">
        <v>1632</v>
      </c>
      <c r="D2611" s="51" t="s">
        <v>468</v>
      </c>
      <c r="E2611" s="12" t="s">
        <v>6910</v>
      </c>
      <c r="F2611" s="15" t="s">
        <v>6971</v>
      </c>
    </row>
    <row r="2612" spans="1:6" x14ac:dyDescent="0.25">
      <c r="A2612" s="9" t="s">
        <v>6972</v>
      </c>
      <c r="B2612" s="50">
        <v>1</v>
      </c>
      <c r="C2612" s="11" t="s">
        <v>1632</v>
      </c>
      <c r="D2612" s="51" t="s">
        <v>468</v>
      </c>
      <c r="E2612" s="12" t="s">
        <v>6943</v>
      </c>
      <c r="F2612" s="15" t="s">
        <v>6973</v>
      </c>
    </row>
    <row r="2613" spans="1:6" x14ac:dyDescent="0.25">
      <c r="A2613" s="9" t="s">
        <v>6974</v>
      </c>
      <c r="B2613" s="50">
        <v>4</v>
      </c>
      <c r="C2613" s="11" t="s">
        <v>1632</v>
      </c>
      <c r="D2613" s="51" t="s">
        <v>468</v>
      </c>
      <c r="E2613" s="12" t="s">
        <v>6943</v>
      </c>
      <c r="F2613" s="15" t="s">
        <v>6975</v>
      </c>
    </row>
    <row r="2614" spans="1:6" x14ac:dyDescent="0.25">
      <c r="A2614" s="9" t="s">
        <v>6976</v>
      </c>
      <c r="B2614" s="50">
        <v>2</v>
      </c>
      <c r="C2614" s="10" t="s">
        <v>1632</v>
      </c>
      <c r="D2614" s="50" t="s">
        <v>468</v>
      </c>
      <c r="E2614" s="12" t="s">
        <v>6910</v>
      </c>
      <c r="F2614" s="15" t="s">
        <v>6977</v>
      </c>
    </row>
    <row r="2615" spans="1:6" x14ac:dyDescent="0.25">
      <c r="A2615" s="9" t="s">
        <v>6978</v>
      </c>
      <c r="B2615" s="50">
        <v>1</v>
      </c>
      <c r="C2615" s="10" t="s">
        <v>1632</v>
      </c>
      <c r="D2615" s="50" t="s">
        <v>468</v>
      </c>
      <c r="E2615" s="12" t="s">
        <v>6910</v>
      </c>
      <c r="F2615" s="15" t="s">
        <v>6979</v>
      </c>
    </row>
    <row r="2616" spans="1:6" x14ac:dyDescent="0.25">
      <c r="A2616" s="9" t="s">
        <v>6980</v>
      </c>
      <c r="B2616" s="50">
        <v>3</v>
      </c>
      <c r="C2616" s="11" t="s">
        <v>1632</v>
      </c>
      <c r="D2616" s="50" t="s">
        <v>468</v>
      </c>
      <c r="E2616" s="12" t="s">
        <v>6910</v>
      </c>
      <c r="F2616" s="15" t="s">
        <v>6981</v>
      </c>
    </row>
    <row r="2617" spans="1:6" x14ac:dyDescent="0.25">
      <c r="A2617" s="9" t="s">
        <v>6982</v>
      </c>
      <c r="B2617" s="50">
        <v>2</v>
      </c>
      <c r="C2617" s="11" t="s">
        <v>1632</v>
      </c>
      <c r="D2617" s="51" t="s">
        <v>468</v>
      </c>
      <c r="E2617" s="12" t="s">
        <v>6910</v>
      </c>
      <c r="F2617" s="15" t="s">
        <v>6979</v>
      </c>
    </row>
    <row r="2618" spans="1:6" x14ac:dyDescent="0.25">
      <c r="A2618" s="9" t="s">
        <v>6983</v>
      </c>
      <c r="B2618" s="50">
        <v>1</v>
      </c>
      <c r="C2618" s="11" t="s">
        <v>1632</v>
      </c>
      <c r="D2618" s="51" t="s">
        <v>468</v>
      </c>
      <c r="E2618" s="12" t="s">
        <v>6910</v>
      </c>
      <c r="F2618" s="13" t="s">
        <v>6984</v>
      </c>
    </row>
    <row r="2619" spans="1:6" x14ac:dyDescent="0.25">
      <c r="A2619" s="9" t="s">
        <v>6985</v>
      </c>
      <c r="B2619" s="50">
        <v>1</v>
      </c>
      <c r="C2619" s="11" t="s">
        <v>6986</v>
      </c>
      <c r="D2619" s="51"/>
      <c r="E2619" s="12" t="s">
        <v>6987</v>
      </c>
      <c r="F2619" s="15" t="s">
        <v>6988</v>
      </c>
    </row>
    <row r="2620" spans="1:6" x14ac:dyDescent="0.25">
      <c r="A2620" s="9" t="s">
        <v>6989</v>
      </c>
      <c r="B2620" s="50">
        <v>1</v>
      </c>
      <c r="C2620" s="11" t="s">
        <v>6990</v>
      </c>
      <c r="D2620" s="51"/>
      <c r="E2620" s="12" t="s">
        <v>1965</v>
      </c>
      <c r="F2620" s="15" t="s">
        <v>6991</v>
      </c>
    </row>
    <row r="2621" spans="1:6" x14ac:dyDescent="0.25">
      <c r="A2621" s="9" t="s">
        <v>6992</v>
      </c>
      <c r="B2621" s="50">
        <v>1</v>
      </c>
      <c r="C2621" s="11" t="s">
        <v>6993</v>
      </c>
      <c r="D2621" s="51"/>
      <c r="E2621" s="12" t="s">
        <v>1961</v>
      </c>
      <c r="F2621" s="15" t="s">
        <v>6994</v>
      </c>
    </row>
    <row r="2622" spans="1:6" x14ac:dyDescent="0.25">
      <c r="A2622" s="9" t="s">
        <v>6995</v>
      </c>
      <c r="B2622" s="50">
        <v>2</v>
      </c>
      <c r="C2622" s="11" t="s">
        <v>6996</v>
      </c>
      <c r="D2622" s="51"/>
      <c r="E2622" s="12" t="s">
        <v>6987</v>
      </c>
      <c r="F2622" s="15" t="s">
        <v>6997</v>
      </c>
    </row>
    <row r="2623" spans="1:6" x14ac:dyDescent="0.25">
      <c r="A2623" s="9" t="s">
        <v>6998</v>
      </c>
      <c r="B2623" s="50">
        <v>1</v>
      </c>
      <c r="C2623" s="11" t="s">
        <v>6999</v>
      </c>
      <c r="D2623" s="51"/>
      <c r="E2623" s="12" t="s">
        <v>6987</v>
      </c>
      <c r="F2623" s="15" t="s">
        <v>7000</v>
      </c>
    </row>
    <row r="2624" spans="1:6" x14ac:dyDescent="0.25">
      <c r="A2624" s="9" t="s">
        <v>7001</v>
      </c>
      <c r="B2624" s="50">
        <v>1</v>
      </c>
      <c r="C2624" s="11" t="s">
        <v>7002</v>
      </c>
      <c r="D2624" s="51"/>
      <c r="E2624" s="12" t="s">
        <v>1965</v>
      </c>
      <c r="F2624" s="15" t="s">
        <v>7003</v>
      </c>
    </row>
    <row r="2625" spans="1:6" ht="25.5" x14ac:dyDescent="0.25">
      <c r="A2625" s="9" t="s">
        <v>7004</v>
      </c>
      <c r="B2625" s="50">
        <v>1</v>
      </c>
      <c r="C2625" s="11" t="s">
        <v>1635</v>
      </c>
      <c r="D2625" s="51"/>
      <c r="E2625" s="12" t="s">
        <v>1961</v>
      </c>
      <c r="F2625" s="15" t="s">
        <v>7005</v>
      </c>
    </row>
    <row r="2626" spans="1:6" x14ac:dyDescent="0.25">
      <c r="A2626" s="9" t="s">
        <v>7006</v>
      </c>
      <c r="B2626" s="50">
        <v>1</v>
      </c>
      <c r="C2626" s="11" t="s">
        <v>7007</v>
      </c>
      <c r="D2626" s="51"/>
      <c r="E2626" s="12" t="s">
        <v>7008</v>
      </c>
      <c r="F2626" s="15" t="s">
        <v>7009</v>
      </c>
    </row>
    <row r="2627" spans="1:6" x14ac:dyDescent="0.25">
      <c r="A2627" s="9" t="s">
        <v>7010</v>
      </c>
      <c r="B2627" s="50">
        <v>2</v>
      </c>
      <c r="C2627" s="11" t="s">
        <v>1811</v>
      </c>
      <c r="D2627" s="51"/>
      <c r="E2627" s="12" t="s">
        <v>7008</v>
      </c>
      <c r="F2627" s="15" t="s">
        <v>7011</v>
      </c>
    </row>
    <row r="2628" spans="1:6" x14ac:dyDescent="0.25">
      <c r="A2628" s="9" t="s">
        <v>7012</v>
      </c>
      <c r="B2628" s="50">
        <v>1</v>
      </c>
      <c r="C2628" s="11" t="s">
        <v>1811</v>
      </c>
      <c r="D2628" s="51"/>
      <c r="E2628" s="12" t="s">
        <v>7008</v>
      </c>
      <c r="F2628" s="15" t="s">
        <v>7013</v>
      </c>
    </row>
    <row r="2629" spans="1:6" x14ac:dyDescent="0.25">
      <c r="A2629" s="9" t="s">
        <v>7014</v>
      </c>
      <c r="B2629" s="50">
        <v>1</v>
      </c>
      <c r="C2629" s="11" t="s">
        <v>142</v>
      </c>
      <c r="D2629" s="51"/>
      <c r="E2629" s="12" t="s">
        <v>504</v>
      </c>
      <c r="F2629" s="15" t="s">
        <v>7015</v>
      </c>
    </row>
    <row r="2630" spans="1:6" x14ac:dyDescent="0.25">
      <c r="A2630" s="9" t="s">
        <v>7016</v>
      </c>
      <c r="B2630" s="50">
        <v>1</v>
      </c>
      <c r="C2630" s="11" t="s">
        <v>7017</v>
      </c>
      <c r="D2630" s="51"/>
      <c r="E2630" s="12" t="s">
        <v>504</v>
      </c>
      <c r="F2630" s="15" t="s">
        <v>7018</v>
      </c>
    </row>
    <row r="2631" spans="1:6" x14ac:dyDescent="0.25">
      <c r="A2631" s="9" t="s">
        <v>7019</v>
      </c>
      <c r="B2631" s="50">
        <v>1</v>
      </c>
      <c r="C2631" s="11" t="s">
        <v>142</v>
      </c>
      <c r="D2631" s="51"/>
      <c r="E2631" s="12" t="s">
        <v>504</v>
      </c>
      <c r="F2631" s="15" t="s">
        <v>7020</v>
      </c>
    </row>
    <row r="2632" spans="1:6" x14ac:dyDescent="0.25">
      <c r="A2632" s="9" t="s">
        <v>7021</v>
      </c>
      <c r="B2632" s="50">
        <v>2</v>
      </c>
      <c r="C2632" s="11" t="s">
        <v>7022</v>
      </c>
      <c r="D2632" s="51"/>
      <c r="E2632" s="12" t="s">
        <v>504</v>
      </c>
      <c r="F2632" s="15" t="s">
        <v>7023</v>
      </c>
    </row>
    <row r="2633" spans="1:6" ht="25.5" x14ac:dyDescent="0.25">
      <c r="A2633" s="9" t="s">
        <v>7024</v>
      </c>
      <c r="B2633" s="50">
        <v>1</v>
      </c>
      <c r="C2633" s="11" t="s">
        <v>7025</v>
      </c>
      <c r="D2633" s="51"/>
      <c r="E2633" s="12" t="s">
        <v>7008</v>
      </c>
      <c r="F2633" s="15" t="s">
        <v>7026</v>
      </c>
    </row>
    <row r="2634" spans="1:6" x14ac:dyDescent="0.25">
      <c r="A2634" s="9" t="s">
        <v>7027</v>
      </c>
      <c r="B2634" s="50">
        <v>1</v>
      </c>
      <c r="C2634" s="11" t="s">
        <v>7028</v>
      </c>
      <c r="D2634" s="51"/>
      <c r="E2634" s="12" t="s">
        <v>7008</v>
      </c>
      <c r="F2634" s="15" t="s">
        <v>7029</v>
      </c>
    </row>
    <row r="2635" spans="1:6" x14ac:dyDescent="0.25">
      <c r="A2635" s="9" t="s">
        <v>7030</v>
      </c>
      <c r="B2635" s="50">
        <v>1</v>
      </c>
      <c r="C2635" s="10" t="s">
        <v>2867</v>
      </c>
      <c r="D2635" s="51"/>
      <c r="E2635" s="12" t="s">
        <v>504</v>
      </c>
      <c r="F2635" s="15" t="s">
        <v>7031</v>
      </c>
    </row>
    <row r="2636" spans="1:6" x14ac:dyDescent="0.25">
      <c r="A2636" s="9" t="s">
        <v>7032</v>
      </c>
      <c r="B2636" s="50">
        <v>1</v>
      </c>
      <c r="C2636" s="11" t="s">
        <v>2867</v>
      </c>
      <c r="D2636" s="51"/>
      <c r="E2636" s="12" t="s">
        <v>504</v>
      </c>
      <c r="F2636" s="15" t="s">
        <v>7033</v>
      </c>
    </row>
    <row r="2637" spans="1:6" x14ac:dyDescent="0.25">
      <c r="A2637" s="9" t="s">
        <v>7034</v>
      </c>
      <c r="B2637" s="50">
        <v>3</v>
      </c>
      <c r="C2637" s="11" t="s">
        <v>7035</v>
      </c>
      <c r="D2637" s="51"/>
      <c r="E2637" s="12" t="s">
        <v>504</v>
      </c>
      <c r="F2637" s="15" t="s">
        <v>7036</v>
      </c>
    </row>
    <row r="2638" spans="1:6" x14ac:dyDescent="0.25">
      <c r="A2638" s="9" t="s">
        <v>7037</v>
      </c>
      <c r="B2638" s="50">
        <v>1</v>
      </c>
      <c r="C2638" s="11" t="s">
        <v>7038</v>
      </c>
      <c r="D2638" s="51"/>
      <c r="E2638" s="12" t="s">
        <v>504</v>
      </c>
      <c r="F2638" s="15" t="s">
        <v>7039</v>
      </c>
    </row>
    <row r="2639" spans="1:6" x14ac:dyDescent="0.25">
      <c r="A2639" s="19" t="s">
        <v>7040</v>
      </c>
      <c r="B2639" s="50">
        <v>1</v>
      </c>
      <c r="C2639" s="11" t="s">
        <v>7041</v>
      </c>
      <c r="D2639" s="50" t="s">
        <v>1938</v>
      </c>
      <c r="E2639" s="12" t="s">
        <v>504</v>
      </c>
      <c r="F2639" s="15" t="s">
        <v>7042</v>
      </c>
    </row>
    <row r="2640" spans="1:6" ht="25.5" x14ac:dyDescent="0.25">
      <c r="A2640" s="9" t="s">
        <v>7043</v>
      </c>
      <c r="B2640" s="50">
        <v>1</v>
      </c>
      <c r="C2640" s="11" t="s">
        <v>7044</v>
      </c>
      <c r="D2640" s="50"/>
      <c r="E2640" s="12" t="s">
        <v>504</v>
      </c>
      <c r="F2640" s="15" t="s">
        <v>7045</v>
      </c>
    </row>
    <row r="2641" spans="1:6" ht="25.5" x14ac:dyDescent="0.25">
      <c r="A2641" s="9" t="s">
        <v>7046</v>
      </c>
      <c r="B2641" s="50">
        <v>1</v>
      </c>
      <c r="C2641" s="11" t="s">
        <v>7047</v>
      </c>
      <c r="D2641" s="50"/>
      <c r="E2641" s="12" t="s">
        <v>7008</v>
      </c>
      <c r="F2641" s="15" t="s">
        <v>7048</v>
      </c>
    </row>
    <row r="2642" spans="1:6" ht="25.5" x14ac:dyDescent="0.25">
      <c r="A2642" s="9" t="s">
        <v>7049</v>
      </c>
      <c r="B2642" s="50">
        <v>1</v>
      </c>
      <c r="C2642" s="11" t="s">
        <v>7050</v>
      </c>
      <c r="D2642" s="50"/>
      <c r="E2642" s="12" t="s">
        <v>7008</v>
      </c>
      <c r="F2642" s="15" t="s">
        <v>7051</v>
      </c>
    </row>
    <row r="2643" spans="1:6" ht="63.75" x14ac:dyDescent="0.25">
      <c r="A2643" s="19" t="s">
        <v>7052</v>
      </c>
      <c r="B2643" s="50">
        <v>1</v>
      </c>
      <c r="C2643" s="11" t="s">
        <v>220</v>
      </c>
      <c r="D2643" s="50" t="s">
        <v>3886</v>
      </c>
      <c r="E2643" s="12" t="s">
        <v>7053</v>
      </c>
      <c r="F2643" s="13" t="s">
        <v>7054</v>
      </c>
    </row>
    <row r="2644" spans="1:6" ht="25.5" x14ac:dyDescent="0.25">
      <c r="A2644" s="19" t="s">
        <v>7055</v>
      </c>
      <c r="B2644" s="50">
        <v>1</v>
      </c>
      <c r="C2644" s="11" t="s">
        <v>7056</v>
      </c>
      <c r="D2644" s="51">
        <v>1938</v>
      </c>
      <c r="E2644" s="12" t="s">
        <v>7053</v>
      </c>
      <c r="F2644" s="13" t="s">
        <v>7057</v>
      </c>
    </row>
    <row r="2645" spans="1:6" ht="25.5" x14ac:dyDescent="0.25">
      <c r="A2645" s="19" t="s">
        <v>7058</v>
      </c>
      <c r="B2645" s="50">
        <v>2</v>
      </c>
      <c r="C2645" s="11" t="s">
        <v>7059</v>
      </c>
      <c r="D2645" s="51"/>
      <c r="E2645" s="12" t="s">
        <v>6987</v>
      </c>
      <c r="F2645" s="13" t="s">
        <v>7060</v>
      </c>
    </row>
    <row r="2646" spans="1:6" x14ac:dyDescent="0.25">
      <c r="A2646" s="19" t="s">
        <v>7061</v>
      </c>
      <c r="B2646" s="50">
        <v>1</v>
      </c>
      <c r="C2646" s="10" t="s">
        <v>81</v>
      </c>
      <c r="D2646" s="51"/>
      <c r="E2646" s="12" t="s">
        <v>504</v>
      </c>
      <c r="F2646" s="13" t="s">
        <v>7062</v>
      </c>
    </row>
    <row r="2647" spans="1:6" ht="25.5" x14ac:dyDescent="0.25">
      <c r="A2647" s="19" t="s">
        <v>7063</v>
      </c>
      <c r="B2647" s="50">
        <v>1</v>
      </c>
      <c r="C2647" s="11" t="s">
        <v>224</v>
      </c>
      <c r="D2647" s="51"/>
      <c r="E2647" s="12" t="s">
        <v>6943</v>
      </c>
      <c r="F2647" s="13" t="s">
        <v>7064</v>
      </c>
    </row>
    <row r="2648" spans="1:6" ht="25.5" x14ac:dyDescent="0.25">
      <c r="A2648" s="19" t="s">
        <v>7065</v>
      </c>
      <c r="B2648" s="50">
        <v>1</v>
      </c>
      <c r="C2648" s="10" t="s">
        <v>283</v>
      </c>
      <c r="D2648" s="51"/>
      <c r="E2648" s="12" t="s">
        <v>1965</v>
      </c>
      <c r="F2648" s="13" t="s">
        <v>7066</v>
      </c>
    </row>
    <row r="2649" spans="1:6" ht="38.25" x14ac:dyDescent="0.25">
      <c r="A2649" s="19" t="s">
        <v>7067</v>
      </c>
      <c r="B2649" s="50">
        <v>1</v>
      </c>
      <c r="C2649" s="10" t="s">
        <v>283</v>
      </c>
      <c r="D2649" s="51"/>
      <c r="E2649" s="12" t="s">
        <v>1965</v>
      </c>
      <c r="F2649" s="13" t="s">
        <v>7068</v>
      </c>
    </row>
    <row r="2650" spans="1:6" ht="38.25" x14ac:dyDescent="0.25">
      <c r="A2650" s="9" t="s">
        <v>7069</v>
      </c>
      <c r="B2650" s="50">
        <v>1</v>
      </c>
      <c r="C2650" s="10" t="s">
        <v>283</v>
      </c>
      <c r="D2650" s="51"/>
      <c r="E2650" s="12" t="s">
        <v>1965</v>
      </c>
      <c r="F2650" s="15" t="s">
        <v>7070</v>
      </c>
    </row>
    <row r="2651" spans="1:6" x14ac:dyDescent="0.25">
      <c r="A2651" s="9" t="s">
        <v>7071</v>
      </c>
      <c r="B2651" s="50">
        <v>1</v>
      </c>
      <c r="C2651" s="11" t="s">
        <v>4804</v>
      </c>
      <c r="D2651" s="51" t="s">
        <v>1938</v>
      </c>
      <c r="E2651" s="12" t="s">
        <v>7072</v>
      </c>
      <c r="F2651" s="13"/>
    </row>
    <row r="2652" spans="1:6" ht="25.5" x14ac:dyDescent="0.25">
      <c r="A2652" s="9" t="s">
        <v>7073</v>
      </c>
      <c r="B2652" s="58"/>
      <c r="C2652" s="11" t="s">
        <v>7074</v>
      </c>
      <c r="D2652" s="51"/>
      <c r="E2652" s="11" t="s">
        <v>7072</v>
      </c>
      <c r="F2652" s="15" t="s">
        <v>7075</v>
      </c>
    </row>
    <row r="2653" spans="1:6" ht="25.5" x14ac:dyDescent="0.25">
      <c r="A2653" s="9" t="s">
        <v>7076</v>
      </c>
      <c r="B2653" s="58"/>
      <c r="C2653" s="11" t="s">
        <v>7077</v>
      </c>
      <c r="D2653" s="51"/>
      <c r="E2653" s="11" t="s">
        <v>7053</v>
      </c>
      <c r="F2653" s="8" t="s">
        <v>7078</v>
      </c>
    </row>
    <row r="2654" spans="1:6" ht="51" x14ac:dyDescent="0.25">
      <c r="A2654" s="9" t="s">
        <v>7079</v>
      </c>
      <c r="B2654" s="58" t="s">
        <v>7080</v>
      </c>
      <c r="C2654" s="11" t="s">
        <v>7081</v>
      </c>
      <c r="D2654" s="51"/>
      <c r="E2654" s="11" t="s">
        <v>7082</v>
      </c>
      <c r="F2654" s="8" t="s">
        <v>7083</v>
      </c>
    </row>
    <row r="2655" spans="1:6" ht="25.5" x14ac:dyDescent="0.25">
      <c r="A2655" s="9" t="s">
        <v>7084</v>
      </c>
      <c r="B2655" s="58"/>
      <c r="C2655" s="11" t="s">
        <v>7081</v>
      </c>
      <c r="D2655" s="51"/>
      <c r="E2655" s="11" t="s">
        <v>7072</v>
      </c>
      <c r="F2655" s="8" t="s">
        <v>7085</v>
      </c>
    </row>
    <row r="2656" spans="1:6" x14ac:dyDescent="0.25">
      <c r="A2656" s="9" t="s">
        <v>7086</v>
      </c>
      <c r="B2656" s="50">
        <v>160</v>
      </c>
      <c r="C2656" s="11" t="s">
        <v>7087</v>
      </c>
      <c r="D2656" s="51" t="s">
        <v>1938</v>
      </c>
      <c r="E2656" s="12" t="s">
        <v>1947</v>
      </c>
      <c r="F2656" s="13"/>
    </row>
    <row r="2657" spans="1:6" ht="25.5" x14ac:dyDescent="0.25">
      <c r="A2657" s="17" t="s">
        <v>7088</v>
      </c>
      <c r="B2657" s="55"/>
      <c r="C2657" s="14" t="s">
        <v>7081</v>
      </c>
      <c r="E2657" s="14" t="s">
        <v>7089</v>
      </c>
      <c r="F2657" s="8" t="s">
        <v>7090</v>
      </c>
    </row>
    <row r="2658" spans="1:6" x14ac:dyDescent="0.25">
      <c r="A2658" s="9" t="s">
        <v>7091</v>
      </c>
      <c r="B2658" s="60">
        <v>195</v>
      </c>
      <c r="C2658" s="11" t="s">
        <v>7092</v>
      </c>
      <c r="D2658" s="51"/>
      <c r="E2658" s="11" t="s">
        <v>7093</v>
      </c>
      <c r="F2658" s="13" t="s">
        <v>7094</v>
      </c>
    </row>
    <row r="2659" spans="1:6" ht="25.5" x14ac:dyDescent="0.25">
      <c r="A2659" s="9" t="s">
        <v>7095</v>
      </c>
      <c r="B2659" s="60">
        <v>170</v>
      </c>
      <c r="C2659" s="11" t="s">
        <v>7092</v>
      </c>
      <c r="D2659" s="51"/>
      <c r="E2659" s="11" t="s">
        <v>7096</v>
      </c>
      <c r="F2659" s="13" t="s">
        <v>7097</v>
      </c>
    </row>
    <row r="2660" spans="1:6" x14ac:dyDescent="0.25">
      <c r="A2660" s="9" t="s">
        <v>7098</v>
      </c>
      <c r="B2660" s="60">
        <v>98</v>
      </c>
      <c r="C2660" s="11" t="s">
        <v>7074</v>
      </c>
      <c r="D2660" s="51"/>
      <c r="E2660" s="11" t="s">
        <v>7096</v>
      </c>
      <c r="F2660" s="13" t="s">
        <v>7099</v>
      </c>
    </row>
    <row r="2661" spans="1:6" ht="25.5" x14ac:dyDescent="0.25">
      <c r="A2661" s="9" t="s">
        <v>7100</v>
      </c>
      <c r="B2661" s="60">
        <v>26</v>
      </c>
      <c r="C2661" s="11" t="s">
        <v>7101</v>
      </c>
      <c r="D2661" s="51"/>
      <c r="E2661" s="11" t="s">
        <v>1943</v>
      </c>
      <c r="F2661" s="13" t="s">
        <v>7102</v>
      </c>
    </row>
    <row r="2662" spans="1:6" x14ac:dyDescent="0.25">
      <c r="A2662" s="9" t="s">
        <v>7103</v>
      </c>
      <c r="B2662" s="60">
        <v>1</v>
      </c>
      <c r="C2662" s="11" t="s">
        <v>254</v>
      </c>
      <c r="D2662" s="51"/>
      <c r="E2662" s="11" t="s">
        <v>1943</v>
      </c>
      <c r="F2662" s="13" t="s">
        <v>7104</v>
      </c>
    </row>
    <row r="2663" spans="1:6" x14ac:dyDescent="0.25">
      <c r="A2663" s="9" t="s">
        <v>7105</v>
      </c>
      <c r="B2663" s="60">
        <v>46</v>
      </c>
      <c r="C2663" s="11" t="s">
        <v>7081</v>
      </c>
      <c r="D2663" s="51"/>
      <c r="E2663" s="11" t="s">
        <v>7106</v>
      </c>
      <c r="F2663" s="13" t="s">
        <v>7107</v>
      </c>
    </row>
    <row r="2664" spans="1:6" x14ac:dyDescent="0.25">
      <c r="A2664" s="9" t="s">
        <v>7108</v>
      </c>
      <c r="B2664" s="50">
        <v>1</v>
      </c>
      <c r="C2664" s="11" t="s">
        <v>7109</v>
      </c>
      <c r="D2664" s="51"/>
      <c r="E2664" s="12" t="s">
        <v>7110</v>
      </c>
      <c r="F2664" s="15" t="s">
        <v>7111</v>
      </c>
    </row>
    <row r="2665" spans="1:6" x14ac:dyDescent="0.25">
      <c r="A2665" s="9" t="s">
        <v>7112</v>
      </c>
      <c r="B2665" s="50">
        <v>1</v>
      </c>
      <c r="C2665" s="11" t="s">
        <v>7113</v>
      </c>
      <c r="D2665" s="51"/>
      <c r="E2665" s="12" t="s">
        <v>7114</v>
      </c>
      <c r="F2665" s="15" t="s">
        <v>7115</v>
      </c>
    </row>
    <row r="2666" spans="1:6" x14ac:dyDescent="0.25">
      <c r="A2666" s="9" t="s">
        <v>7116</v>
      </c>
      <c r="B2666" s="50">
        <v>3</v>
      </c>
      <c r="C2666" s="11" t="s">
        <v>7117</v>
      </c>
      <c r="D2666" s="51"/>
      <c r="E2666" s="12" t="s">
        <v>7118</v>
      </c>
      <c r="F2666" s="15" t="s">
        <v>7119</v>
      </c>
    </row>
    <row r="2667" spans="1:6" x14ac:dyDescent="0.25">
      <c r="A2667" s="9" t="s">
        <v>7120</v>
      </c>
      <c r="B2667" s="50">
        <v>2</v>
      </c>
      <c r="C2667" s="11" t="s">
        <v>7121</v>
      </c>
      <c r="D2667" s="51"/>
      <c r="E2667" s="12" t="s">
        <v>1943</v>
      </c>
      <c r="F2667" s="15" t="s">
        <v>7122</v>
      </c>
    </row>
    <row r="2668" spans="1:6" x14ac:dyDescent="0.25">
      <c r="A2668" s="9" t="s">
        <v>7123</v>
      </c>
      <c r="B2668" s="50">
        <v>1</v>
      </c>
      <c r="C2668" s="11" t="s">
        <v>7124</v>
      </c>
      <c r="D2668" s="51"/>
      <c r="E2668" s="12" t="s">
        <v>7114</v>
      </c>
      <c r="F2668" s="15" t="s">
        <v>7125</v>
      </c>
    </row>
    <row r="2669" spans="1:6" x14ac:dyDescent="0.25">
      <c r="A2669" s="9" t="s">
        <v>7126</v>
      </c>
      <c r="B2669" s="50"/>
      <c r="C2669" s="11" t="s">
        <v>7124</v>
      </c>
      <c r="D2669" s="51"/>
      <c r="E2669" s="12" t="s">
        <v>7127</v>
      </c>
      <c r="F2669" s="15" t="s">
        <v>7125</v>
      </c>
    </row>
    <row r="2670" spans="1:6" x14ac:dyDescent="0.25">
      <c r="A2670" s="9" t="s">
        <v>7128</v>
      </c>
      <c r="B2670" s="50">
        <v>1</v>
      </c>
      <c r="C2670" s="11" t="s">
        <v>7129</v>
      </c>
      <c r="D2670" s="51"/>
      <c r="E2670" s="12" t="s">
        <v>7114</v>
      </c>
      <c r="F2670" s="15" t="s">
        <v>7130</v>
      </c>
    </row>
    <row r="2671" spans="1:6" x14ac:dyDescent="0.25">
      <c r="A2671" s="9" t="s">
        <v>7131</v>
      </c>
      <c r="B2671" s="50">
        <v>1</v>
      </c>
      <c r="C2671" s="11" t="s">
        <v>7129</v>
      </c>
      <c r="D2671" s="51"/>
      <c r="E2671" s="12" t="s">
        <v>7118</v>
      </c>
      <c r="F2671" s="15" t="s">
        <v>7130</v>
      </c>
    </row>
    <row r="2672" spans="1:6" x14ac:dyDescent="0.25">
      <c r="A2672" s="9" t="s">
        <v>7132</v>
      </c>
      <c r="B2672" s="50">
        <v>1</v>
      </c>
      <c r="C2672" s="11" t="s">
        <v>7129</v>
      </c>
      <c r="D2672" s="51"/>
      <c r="E2672" s="12" t="s">
        <v>7114</v>
      </c>
      <c r="F2672" s="15" t="s">
        <v>7130</v>
      </c>
    </row>
    <row r="2673" spans="1:6" x14ac:dyDescent="0.25">
      <c r="A2673" s="9" t="s">
        <v>7133</v>
      </c>
      <c r="B2673" s="50">
        <v>1</v>
      </c>
      <c r="C2673" s="11" t="s">
        <v>7129</v>
      </c>
      <c r="D2673" s="51"/>
      <c r="E2673" s="12" t="s">
        <v>7114</v>
      </c>
      <c r="F2673" s="15" t="s">
        <v>7130</v>
      </c>
    </row>
    <row r="2674" spans="1:6" x14ac:dyDescent="0.25">
      <c r="A2674" s="9" t="s">
        <v>7134</v>
      </c>
      <c r="B2674" s="50">
        <v>1</v>
      </c>
      <c r="C2674" s="11" t="s">
        <v>7129</v>
      </c>
      <c r="D2674" s="51"/>
      <c r="E2674" s="12" t="s">
        <v>7114</v>
      </c>
      <c r="F2674" s="15" t="s">
        <v>7130</v>
      </c>
    </row>
    <row r="2675" spans="1:6" x14ac:dyDescent="0.25">
      <c r="A2675" s="9" t="s">
        <v>7135</v>
      </c>
      <c r="B2675" s="50">
        <v>1</v>
      </c>
      <c r="C2675" s="11" t="s">
        <v>7129</v>
      </c>
      <c r="D2675" s="51"/>
      <c r="E2675" s="12" t="s">
        <v>7114</v>
      </c>
      <c r="F2675" s="15" t="s">
        <v>7130</v>
      </c>
    </row>
    <row r="2676" spans="1:6" x14ac:dyDescent="0.25">
      <c r="A2676" s="9" t="s">
        <v>7136</v>
      </c>
      <c r="B2676" s="50">
        <v>1</v>
      </c>
      <c r="C2676" s="11" t="s">
        <v>7129</v>
      </c>
      <c r="D2676" s="51"/>
      <c r="E2676" s="12" t="s">
        <v>7114</v>
      </c>
      <c r="F2676" s="15" t="s">
        <v>7130</v>
      </c>
    </row>
    <row r="2677" spans="1:6" x14ac:dyDescent="0.25">
      <c r="A2677" s="9" t="s">
        <v>7137</v>
      </c>
      <c r="B2677" s="51">
        <v>1</v>
      </c>
      <c r="C2677" s="11" t="s">
        <v>7138</v>
      </c>
      <c r="D2677" s="51"/>
      <c r="E2677" s="12" t="s">
        <v>1943</v>
      </c>
      <c r="F2677" s="15" t="s">
        <v>7139</v>
      </c>
    </row>
    <row r="2678" spans="1:6" x14ac:dyDescent="0.25">
      <c r="A2678" s="9" t="s">
        <v>7140</v>
      </c>
      <c r="B2678" s="50">
        <v>1</v>
      </c>
      <c r="C2678" s="11" t="s">
        <v>7141</v>
      </c>
      <c r="D2678" s="51"/>
      <c r="E2678" s="12" t="s">
        <v>7118</v>
      </c>
      <c r="F2678" s="15" t="s">
        <v>7142</v>
      </c>
    </row>
    <row r="2679" spans="1:6" x14ac:dyDescent="0.25">
      <c r="A2679" s="9" t="s">
        <v>7144</v>
      </c>
      <c r="B2679" s="50">
        <v>1</v>
      </c>
      <c r="C2679" s="11" t="s">
        <v>5840</v>
      </c>
      <c r="D2679" s="51" t="s">
        <v>172</v>
      </c>
      <c r="E2679" s="12" t="s">
        <v>7145</v>
      </c>
      <c r="F2679" s="15" t="s">
        <v>7146</v>
      </c>
    </row>
    <row r="2680" spans="1:6" ht="25.5" x14ac:dyDescent="0.25">
      <c r="A2680" s="9" t="s">
        <v>7147</v>
      </c>
      <c r="B2680" s="50">
        <v>1</v>
      </c>
      <c r="C2680" s="11" t="s">
        <v>1526</v>
      </c>
      <c r="D2680" s="51" t="s">
        <v>1510</v>
      </c>
      <c r="E2680" s="12" t="s">
        <v>2727</v>
      </c>
      <c r="F2680" s="15" t="s">
        <v>7148</v>
      </c>
    </row>
    <row r="2681" spans="1:6" x14ac:dyDescent="0.25">
      <c r="A2681" s="9" t="s">
        <v>7149</v>
      </c>
      <c r="B2681" s="50">
        <v>2</v>
      </c>
      <c r="C2681" s="11" t="s">
        <v>1753</v>
      </c>
      <c r="D2681" s="51" t="s">
        <v>172</v>
      </c>
      <c r="E2681" s="12" t="s">
        <v>1918</v>
      </c>
      <c r="F2681" s="15" t="s">
        <v>1919</v>
      </c>
    </row>
    <row r="2682" spans="1:6" x14ac:dyDescent="0.25">
      <c r="A2682" s="9" t="s">
        <v>7150</v>
      </c>
      <c r="B2682" s="50">
        <v>1</v>
      </c>
      <c r="C2682" s="11" t="s">
        <v>7151</v>
      </c>
      <c r="D2682" s="51" t="s">
        <v>172</v>
      </c>
      <c r="E2682" s="12" t="s">
        <v>7143</v>
      </c>
      <c r="F2682" s="15" t="s">
        <v>7152</v>
      </c>
    </row>
    <row r="2683" spans="1:6" x14ac:dyDescent="0.25">
      <c r="A2683" s="9" t="s">
        <v>7153</v>
      </c>
      <c r="B2683" s="50">
        <v>2</v>
      </c>
      <c r="C2683" s="11" t="s">
        <v>7151</v>
      </c>
      <c r="D2683" s="51" t="s">
        <v>172</v>
      </c>
      <c r="E2683" s="12" t="s">
        <v>7143</v>
      </c>
      <c r="F2683" s="15" t="s">
        <v>7154</v>
      </c>
    </row>
    <row r="2684" spans="1:6" x14ac:dyDescent="0.25">
      <c r="A2684" s="9" t="s">
        <v>7155</v>
      </c>
      <c r="B2684" s="50">
        <v>8</v>
      </c>
      <c r="C2684" s="10" t="s">
        <v>7156</v>
      </c>
      <c r="D2684" s="51" t="s">
        <v>172</v>
      </c>
      <c r="E2684" s="12" t="s">
        <v>7143</v>
      </c>
      <c r="F2684" s="15" t="s">
        <v>7157</v>
      </c>
    </row>
    <row r="2685" spans="1:6" x14ac:dyDescent="0.25">
      <c r="A2685" s="9" t="s">
        <v>7158</v>
      </c>
      <c r="B2685" s="50">
        <v>1</v>
      </c>
      <c r="C2685" s="11" t="s">
        <v>7159</v>
      </c>
      <c r="D2685" s="51" t="s">
        <v>172</v>
      </c>
      <c r="E2685" s="12" t="s">
        <v>7160</v>
      </c>
      <c r="F2685" s="15" t="s">
        <v>7161</v>
      </c>
    </row>
    <row r="2686" spans="1:6" x14ac:dyDescent="0.25">
      <c r="A2686" s="9" t="s">
        <v>7162</v>
      </c>
      <c r="B2686" s="50">
        <v>6</v>
      </c>
      <c r="C2686" s="11" t="s">
        <v>1753</v>
      </c>
      <c r="D2686" s="51" t="s">
        <v>1504</v>
      </c>
      <c r="E2686" s="12" t="s">
        <v>7143</v>
      </c>
      <c r="F2686" s="15" t="s">
        <v>7163</v>
      </c>
    </row>
    <row r="2687" spans="1:6" x14ac:dyDescent="0.25">
      <c r="A2687" s="9" t="s">
        <v>7164</v>
      </c>
      <c r="B2687" s="50">
        <v>1</v>
      </c>
      <c r="C2687" s="11" t="s">
        <v>1753</v>
      </c>
      <c r="D2687" s="51" t="s">
        <v>431</v>
      </c>
      <c r="E2687" s="12" t="s">
        <v>1915</v>
      </c>
      <c r="F2687" s="15" t="s">
        <v>7165</v>
      </c>
    </row>
    <row r="2688" spans="1:6" x14ac:dyDescent="0.25">
      <c r="A2688" s="9" t="s">
        <v>7166</v>
      </c>
      <c r="B2688" s="50">
        <v>4</v>
      </c>
      <c r="C2688" s="11" t="s">
        <v>1811</v>
      </c>
      <c r="D2688" s="51" t="s">
        <v>172</v>
      </c>
      <c r="E2688" s="12" t="s">
        <v>3989</v>
      </c>
      <c r="F2688" s="15" t="s">
        <v>7167</v>
      </c>
    </row>
    <row r="2689" spans="1:6" ht="25.5" x14ac:dyDescent="0.25">
      <c r="A2689" s="9" t="s">
        <v>7168</v>
      </c>
      <c r="B2689" s="50">
        <v>6</v>
      </c>
      <c r="C2689" s="11" t="s">
        <v>2620</v>
      </c>
      <c r="D2689" s="51" t="s">
        <v>386</v>
      </c>
      <c r="E2689" s="12" t="s">
        <v>1450</v>
      </c>
      <c r="F2689" s="15" t="s">
        <v>7169</v>
      </c>
    </row>
    <row r="2690" spans="1:6" x14ac:dyDescent="0.25">
      <c r="A2690" s="9" t="s">
        <v>7170</v>
      </c>
      <c r="B2690" s="50">
        <v>2</v>
      </c>
      <c r="C2690" s="11" t="s">
        <v>2620</v>
      </c>
      <c r="D2690" s="51" t="s">
        <v>386</v>
      </c>
      <c r="E2690" s="12" t="s">
        <v>1915</v>
      </c>
      <c r="F2690" s="15" t="s">
        <v>7171</v>
      </c>
    </row>
    <row r="2691" spans="1:6" ht="25.5" x14ac:dyDescent="0.25">
      <c r="A2691" s="9" t="s">
        <v>7172</v>
      </c>
      <c r="B2691" s="50">
        <v>3</v>
      </c>
      <c r="C2691" s="11" t="s">
        <v>2620</v>
      </c>
      <c r="D2691" s="51" t="s">
        <v>386</v>
      </c>
      <c r="E2691" s="12" t="s">
        <v>1450</v>
      </c>
      <c r="F2691" s="15" t="s">
        <v>7173</v>
      </c>
    </row>
    <row r="2692" spans="1:6" x14ac:dyDescent="0.25">
      <c r="A2692" s="9" t="s">
        <v>7174</v>
      </c>
      <c r="B2692" s="50">
        <v>2</v>
      </c>
      <c r="C2692" s="11" t="s">
        <v>2620</v>
      </c>
      <c r="D2692" s="51" t="s">
        <v>386</v>
      </c>
      <c r="E2692" s="12" t="s">
        <v>1915</v>
      </c>
      <c r="F2692" s="15" t="s">
        <v>7175</v>
      </c>
    </row>
    <row r="2693" spans="1:6" x14ac:dyDescent="0.25">
      <c r="A2693" s="9" t="s">
        <v>7176</v>
      </c>
      <c r="B2693" s="50">
        <v>2</v>
      </c>
      <c r="C2693" s="11" t="s">
        <v>2620</v>
      </c>
      <c r="D2693" s="51" t="s">
        <v>386</v>
      </c>
      <c r="E2693" s="12" t="s">
        <v>1915</v>
      </c>
      <c r="F2693" s="15" t="s">
        <v>7177</v>
      </c>
    </row>
    <row r="2694" spans="1:6" x14ac:dyDescent="0.25">
      <c r="A2694" s="9" t="s">
        <v>7178</v>
      </c>
      <c r="B2694" s="50">
        <v>2</v>
      </c>
      <c r="C2694" s="11" t="s">
        <v>7179</v>
      </c>
      <c r="D2694" s="51" t="s">
        <v>386</v>
      </c>
      <c r="E2694" s="12" t="s">
        <v>3241</v>
      </c>
      <c r="F2694" s="15" t="s">
        <v>7180</v>
      </c>
    </row>
    <row r="2695" spans="1:6" x14ac:dyDescent="0.25">
      <c r="A2695" s="9" t="s">
        <v>7181</v>
      </c>
      <c r="B2695" s="50">
        <v>12</v>
      </c>
      <c r="C2695" s="11" t="s">
        <v>7182</v>
      </c>
      <c r="D2695" s="50" t="s">
        <v>386</v>
      </c>
      <c r="E2695" s="12" t="s">
        <v>7143</v>
      </c>
      <c r="F2695" s="15" t="s">
        <v>7183</v>
      </c>
    </row>
    <row r="2696" spans="1:6" x14ac:dyDescent="0.25">
      <c r="A2696" s="9" t="s">
        <v>7184</v>
      </c>
      <c r="B2696" s="50">
        <v>1</v>
      </c>
      <c r="C2696" s="11" t="s">
        <v>7185</v>
      </c>
      <c r="D2696" s="51" t="s">
        <v>386</v>
      </c>
      <c r="E2696" s="12" t="s">
        <v>1918</v>
      </c>
      <c r="F2696" s="15" t="s">
        <v>7186</v>
      </c>
    </row>
    <row r="2697" spans="1:6" x14ac:dyDescent="0.25">
      <c r="A2697" s="9" t="s">
        <v>7187</v>
      </c>
      <c r="B2697" s="51">
        <v>2</v>
      </c>
      <c r="C2697" s="11" t="s">
        <v>7188</v>
      </c>
      <c r="D2697" s="51" t="s">
        <v>431</v>
      </c>
      <c r="E2697" s="12" t="s">
        <v>1915</v>
      </c>
      <c r="F2697" s="15" t="s">
        <v>7189</v>
      </c>
    </row>
    <row r="2698" spans="1:6" x14ac:dyDescent="0.25">
      <c r="A2698" s="9" t="s">
        <v>7190</v>
      </c>
      <c r="B2698" s="50">
        <v>1</v>
      </c>
      <c r="C2698" s="11" t="s">
        <v>7191</v>
      </c>
      <c r="D2698" s="51" t="s">
        <v>172</v>
      </c>
      <c r="E2698" s="12" t="s">
        <v>1915</v>
      </c>
      <c r="F2698" s="15" t="s">
        <v>7192</v>
      </c>
    </row>
    <row r="2699" spans="1:6" x14ac:dyDescent="0.25">
      <c r="A2699" s="9" t="s">
        <v>7193</v>
      </c>
      <c r="B2699" s="50">
        <v>2</v>
      </c>
      <c r="C2699" s="11" t="s">
        <v>7194</v>
      </c>
      <c r="D2699" s="51" t="s">
        <v>172</v>
      </c>
      <c r="E2699" s="12" t="s">
        <v>1915</v>
      </c>
      <c r="F2699" s="13" t="s">
        <v>7195</v>
      </c>
    </row>
    <row r="2700" spans="1:6" x14ac:dyDescent="0.25">
      <c r="A2700" s="9" t="s">
        <v>7196</v>
      </c>
      <c r="B2700" s="50">
        <v>3</v>
      </c>
      <c r="C2700" s="11" t="s">
        <v>7194</v>
      </c>
      <c r="D2700" s="51" t="s">
        <v>172</v>
      </c>
      <c r="E2700" s="12" t="s">
        <v>1915</v>
      </c>
      <c r="F2700" s="13" t="s">
        <v>7197</v>
      </c>
    </row>
    <row r="2701" spans="1:6" x14ac:dyDescent="0.25">
      <c r="A2701" s="9" t="s">
        <v>7198</v>
      </c>
      <c r="B2701" s="50">
        <v>1</v>
      </c>
      <c r="C2701" s="11" t="s">
        <v>7199</v>
      </c>
      <c r="D2701" s="51" t="s">
        <v>172</v>
      </c>
      <c r="E2701" s="12" t="s">
        <v>3937</v>
      </c>
      <c r="F2701" s="15" t="s">
        <v>7200</v>
      </c>
    </row>
    <row r="2702" spans="1:6" x14ac:dyDescent="0.25">
      <c r="A2702" s="9" t="s">
        <v>7201</v>
      </c>
      <c r="B2702" s="50">
        <v>2</v>
      </c>
      <c r="C2702" s="11" t="s">
        <v>171</v>
      </c>
      <c r="D2702" s="51" t="s">
        <v>172</v>
      </c>
      <c r="E2702" s="12" t="s">
        <v>7143</v>
      </c>
      <c r="F2702" s="15" t="s">
        <v>7202</v>
      </c>
    </row>
    <row r="2703" spans="1:6" x14ac:dyDescent="0.25">
      <c r="A2703" s="9" t="s">
        <v>7203</v>
      </c>
      <c r="B2703" s="50">
        <v>1</v>
      </c>
      <c r="C2703" s="11" t="s">
        <v>7185</v>
      </c>
      <c r="D2703" s="51" t="s">
        <v>172</v>
      </c>
      <c r="E2703" s="12" t="s">
        <v>1915</v>
      </c>
      <c r="F2703" s="15" t="s">
        <v>7204</v>
      </c>
    </row>
    <row r="2704" spans="1:6" x14ac:dyDescent="0.25">
      <c r="A2704" s="9" t="s">
        <v>7205</v>
      </c>
      <c r="B2704" s="50">
        <v>1</v>
      </c>
      <c r="C2704" s="10" t="s">
        <v>7206</v>
      </c>
      <c r="D2704" s="51" t="s">
        <v>172</v>
      </c>
      <c r="E2704" s="12" t="s">
        <v>1915</v>
      </c>
      <c r="F2704" s="15" t="s">
        <v>7207</v>
      </c>
    </row>
    <row r="2705" spans="1:6" x14ac:dyDescent="0.25">
      <c r="A2705" s="9" t="s">
        <v>7208</v>
      </c>
      <c r="B2705" s="50">
        <v>1</v>
      </c>
      <c r="C2705" s="11" t="s">
        <v>7206</v>
      </c>
      <c r="D2705" s="51" t="s">
        <v>172</v>
      </c>
      <c r="E2705" s="12" t="s">
        <v>1915</v>
      </c>
      <c r="F2705" s="15" t="s">
        <v>7209</v>
      </c>
    </row>
    <row r="2706" spans="1:6" x14ac:dyDescent="0.25">
      <c r="A2706" s="9" t="s">
        <v>7210</v>
      </c>
      <c r="B2706" s="50">
        <v>1</v>
      </c>
      <c r="C2706" s="11" t="s">
        <v>7206</v>
      </c>
      <c r="D2706" s="51" t="s">
        <v>172</v>
      </c>
      <c r="E2706" s="12" t="s">
        <v>1915</v>
      </c>
      <c r="F2706" s="15" t="s">
        <v>7211</v>
      </c>
    </row>
    <row r="2707" spans="1:6" x14ac:dyDescent="0.25">
      <c r="A2707" s="9" t="s">
        <v>7212</v>
      </c>
      <c r="B2707" s="50">
        <v>1</v>
      </c>
      <c r="C2707" s="11" t="s">
        <v>7213</v>
      </c>
      <c r="D2707" s="51" t="s">
        <v>172</v>
      </c>
      <c r="E2707" s="12" t="s">
        <v>1915</v>
      </c>
      <c r="F2707" s="15" t="s">
        <v>7214</v>
      </c>
    </row>
    <row r="2708" spans="1:6" x14ac:dyDescent="0.25">
      <c r="A2708" s="9" t="s">
        <v>7215</v>
      </c>
      <c r="B2708" s="50">
        <v>8</v>
      </c>
      <c r="C2708" s="11" t="s">
        <v>7216</v>
      </c>
      <c r="D2708" s="51" t="s">
        <v>172</v>
      </c>
      <c r="E2708" s="12" t="s">
        <v>1918</v>
      </c>
      <c r="F2708" s="15" t="s">
        <v>7217</v>
      </c>
    </row>
    <row r="2709" spans="1:6" ht="25.5" x14ac:dyDescent="0.25">
      <c r="A2709" s="9" t="s">
        <v>7218</v>
      </c>
      <c r="B2709" s="50">
        <v>9</v>
      </c>
      <c r="C2709" s="11" t="s">
        <v>7216</v>
      </c>
      <c r="D2709" s="51" t="s">
        <v>172</v>
      </c>
      <c r="E2709" s="12" t="s">
        <v>1790</v>
      </c>
      <c r="F2709" s="15" t="s">
        <v>7219</v>
      </c>
    </row>
    <row r="2710" spans="1:6" x14ac:dyDescent="0.25">
      <c r="A2710" s="9" t="s">
        <v>7220</v>
      </c>
      <c r="B2710" s="50">
        <v>2</v>
      </c>
      <c r="C2710" s="11" t="s">
        <v>1753</v>
      </c>
      <c r="D2710" s="51" t="s">
        <v>172</v>
      </c>
      <c r="E2710" s="12" t="s">
        <v>1790</v>
      </c>
      <c r="F2710" s="15" t="s">
        <v>1919</v>
      </c>
    </row>
    <row r="2711" spans="1:6" x14ac:dyDescent="0.25">
      <c r="A2711" s="9" t="s">
        <v>7221</v>
      </c>
      <c r="B2711" s="50">
        <v>3</v>
      </c>
      <c r="C2711" s="10" t="s">
        <v>1753</v>
      </c>
      <c r="D2711" s="51" t="s">
        <v>172</v>
      </c>
      <c r="E2711" s="12" t="s">
        <v>1918</v>
      </c>
      <c r="F2711" s="15" t="s">
        <v>1919</v>
      </c>
    </row>
    <row r="2712" spans="1:6" x14ac:dyDescent="0.25">
      <c r="A2712" s="9" t="s">
        <v>7222</v>
      </c>
      <c r="B2712" s="50">
        <v>1</v>
      </c>
      <c r="C2712" s="11" t="s">
        <v>7223</v>
      </c>
      <c r="D2712" s="51" t="s">
        <v>172</v>
      </c>
      <c r="E2712" s="12" t="s">
        <v>1915</v>
      </c>
      <c r="F2712" s="15" t="s">
        <v>7224</v>
      </c>
    </row>
    <row r="2713" spans="1:6" ht="25.5" x14ac:dyDescent="0.25">
      <c r="A2713" s="9" t="s">
        <v>7225</v>
      </c>
      <c r="B2713" s="50">
        <v>1</v>
      </c>
      <c r="C2713" s="11" t="s">
        <v>6915</v>
      </c>
      <c r="D2713" s="51" t="s">
        <v>468</v>
      </c>
      <c r="E2713" s="12" t="s">
        <v>7226</v>
      </c>
      <c r="F2713" s="15" t="s">
        <v>7227</v>
      </c>
    </row>
    <row r="2714" spans="1:6" x14ac:dyDescent="0.25">
      <c r="A2714" s="9" t="s">
        <v>7228</v>
      </c>
      <c r="B2714" s="50">
        <v>1</v>
      </c>
      <c r="C2714" s="11" t="s">
        <v>6915</v>
      </c>
      <c r="D2714" s="51" t="s">
        <v>468</v>
      </c>
      <c r="E2714" s="12" t="s">
        <v>7226</v>
      </c>
      <c r="F2714" s="15" t="s">
        <v>7229</v>
      </c>
    </row>
    <row r="2715" spans="1:6" x14ac:dyDescent="0.25">
      <c r="A2715" s="9" t="s">
        <v>7230</v>
      </c>
      <c r="B2715" s="50">
        <v>1</v>
      </c>
      <c r="C2715" s="10" t="s">
        <v>6915</v>
      </c>
      <c r="D2715" s="50" t="s">
        <v>468</v>
      </c>
      <c r="E2715" s="12" t="s">
        <v>7226</v>
      </c>
      <c r="F2715" s="15" t="s">
        <v>7229</v>
      </c>
    </row>
    <row r="2716" spans="1:6" ht="25.5" x14ac:dyDescent="0.25">
      <c r="A2716" s="9" t="s">
        <v>7231</v>
      </c>
      <c r="B2716" s="50">
        <v>4</v>
      </c>
      <c r="C2716" s="11" t="s">
        <v>7232</v>
      </c>
      <c r="D2716" s="51" t="s">
        <v>468</v>
      </c>
      <c r="E2716" s="12" t="s">
        <v>1918</v>
      </c>
      <c r="F2716" s="15" t="s">
        <v>7233</v>
      </c>
    </row>
    <row r="2717" spans="1:6" x14ac:dyDescent="0.25">
      <c r="A2717" s="9" t="s">
        <v>7234</v>
      </c>
      <c r="B2717" s="50">
        <v>1</v>
      </c>
      <c r="C2717" s="11" t="s">
        <v>6925</v>
      </c>
      <c r="D2717" s="50" t="s">
        <v>468</v>
      </c>
      <c r="E2717" s="12" t="s">
        <v>7226</v>
      </c>
      <c r="F2717" s="15" t="s">
        <v>7235</v>
      </c>
    </row>
    <row r="2718" spans="1:6" x14ac:dyDescent="0.25">
      <c r="A2718" s="9" t="s">
        <v>7236</v>
      </c>
      <c r="B2718" s="50">
        <v>1</v>
      </c>
      <c r="C2718" s="10" t="s">
        <v>6925</v>
      </c>
      <c r="D2718" s="50" t="s">
        <v>468</v>
      </c>
      <c r="E2718" s="12" t="s">
        <v>7226</v>
      </c>
      <c r="F2718" s="15" t="s">
        <v>7235</v>
      </c>
    </row>
    <row r="2719" spans="1:6" x14ac:dyDescent="0.25">
      <c r="A2719" s="9" t="s">
        <v>7237</v>
      </c>
      <c r="B2719" s="50">
        <v>1</v>
      </c>
      <c r="C2719" s="10" t="s">
        <v>1632</v>
      </c>
      <c r="D2719" s="51" t="s">
        <v>468</v>
      </c>
      <c r="E2719" s="12" t="s">
        <v>7238</v>
      </c>
      <c r="F2719" s="15" t="s">
        <v>7239</v>
      </c>
    </row>
    <row r="2720" spans="1:6" x14ac:dyDescent="0.25">
      <c r="A2720" s="9" t="s">
        <v>7240</v>
      </c>
      <c r="B2720" s="50">
        <v>1</v>
      </c>
      <c r="C2720" s="11" t="s">
        <v>1632</v>
      </c>
      <c r="D2720" s="51" t="s">
        <v>468</v>
      </c>
      <c r="E2720" s="12" t="s">
        <v>7238</v>
      </c>
      <c r="F2720" s="15" t="s">
        <v>7241</v>
      </c>
    </row>
    <row r="2721" spans="1:6" x14ac:dyDescent="0.25">
      <c r="A2721" s="9" t="s">
        <v>7242</v>
      </c>
      <c r="B2721" s="50">
        <v>1</v>
      </c>
      <c r="C2721" s="10" t="s">
        <v>1632</v>
      </c>
      <c r="D2721" s="51" t="s">
        <v>468</v>
      </c>
      <c r="E2721" s="12" t="s">
        <v>7238</v>
      </c>
      <c r="F2721" s="15" t="s">
        <v>7243</v>
      </c>
    </row>
    <row r="2722" spans="1:6" x14ac:dyDescent="0.25">
      <c r="A2722" s="9" t="s">
        <v>7244</v>
      </c>
      <c r="B2722" s="50">
        <v>1</v>
      </c>
      <c r="C2722" s="10" t="s">
        <v>1632</v>
      </c>
      <c r="D2722" s="51" t="s">
        <v>468</v>
      </c>
      <c r="E2722" s="12" t="s">
        <v>7238</v>
      </c>
      <c r="F2722" s="15" t="s">
        <v>7245</v>
      </c>
    </row>
    <row r="2723" spans="1:6" x14ac:dyDescent="0.25">
      <c r="A2723" s="9" t="s">
        <v>7246</v>
      </c>
      <c r="B2723" s="50">
        <v>1</v>
      </c>
      <c r="C2723" s="10" t="s">
        <v>1632</v>
      </c>
      <c r="D2723" s="51" t="s">
        <v>468</v>
      </c>
      <c r="E2723" s="12" t="s">
        <v>7238</v>
      </c>
      <c r="F2723" s="15" t="s">
        <v>7247</v>
      </c>
    </row>
    <row r="2724" spans="1:6" x14ac:dyDescent="0.25">
      <c r="A2724" s="9" t="s">
        <v>7248</v>
      </c>
      <c r="B2724" s="50">
        <v>1</v>
      </c>
      <c r="C2724" s="11" t="s">
        <v>1632</v>
      </c>
      <c r="D2724" s="51" t="s">
        <v>468</v>
      </c>
      <c r="E2724" s="12" t="s">
        <v>7238</v>
      </c>
      <c r="F2724" s="15" t="s">
        <v>7247</v>
      </c>
    </row>
    <row r="2725" spans="1:6" x14ac:dyDescent="0.25">
      <c r="A2725" s="9" t="s">
        <v>7249</v>
      </c>
      <c r="B2725" s="50">
        <v>1</v>
      </c>
      <c r="C2725" s="11" t="s">
        <v>7206</v>
      </c>
      <c r="D2725" s="50" t="s">
        <v>468</v>
      </c>
      <c r="E2725" s="12" t="s">
        <v>1918</v>
      </c>
      <c r="F2725" s="15" t="s">
        <v>7250</v>
      </c>
    </row>
    <row r="2726" spans="1:6" x14ac:dyDescent="0.25">
      <c r="A2726" s="9" t="s">
        <v>7251</v>
      </c>
      <c r="B2726" s="50">
        <v>1</v>
      </c>
      <c r="C2726" s="11" t="s">
        <v>3103</v>
      </c>
      <c r="D2726" s="50" t="s">
        <v>468</v>
      </c>
      <c r="E2726" s="12" t="s">
        <v>7118</v>
      </c>
      <c r="F2726" s="15" t="s">
        <v>7252</v>
      </c>
    </row>
    <row r="2727" spans="1:6" x14ac:dyDescent="0.25">
      <c r="A2727" s="9" t="s">
        <v>7253</v>
      </c>
      <c r="B2727" s="50">
        <v>1</v>
      </c>
      <c r="C2727" s="10" t="s">
        <v>4043</v>
      </c>
      <c r="D2727" s="50" t="s">
        <v>468</v>
      </c>
      <c r="E2727" s="12" t="s">
        <v>7238</v>
      </c>
      <c r="F2727" s="15" t="s">
        <v>7254</v>
      </c>
    </row>
    <row r="2728" spans="1:6" x14ac:dyDescent="0.25">
      <c r="A2728" s="9" t="s">
        <v>7255</v>
      </c>
      <c r="B2728" s="50">
        <v>1</v>
      </c>
      <c r="C2728" s="10" t="s">
        <v>4043</v>
      </c>
      <c r="D2728" s="51" t="s">
        <v>468</v>
      </c>
      <c r="E2728" s="12" t="s">
        <v>7238</v>
      </c>
      <c r="F2728" s="15" t="s">
        <v>7256</v>
      </c>
    </row>
    <row r="2729" spans="1:6" x14ac:dyDescent="0.25">
      <c r="A2729" s="9" t="s">
        <v>7257</v>
      </c>
      <c r="B2729" s="50">
        <v>1</v>
      </c>
      <c r="C2729" s="11" t="s">
        <v>4043</v>
      </c>
      <c r="D2729" s="50" t="s">
        <v>468</v>
      </c>
      <c r="E2729" s="12" t="s">
        <v>7238</v>
      </c>
      <c r="F2729" s="15" t="s">
        <v>7258</v>
      </c>
    </row>
    <row r="2730" spans="1:6" x14ac:dyDescent="0.25">
      <c r="A2730" s="9" t="s">
        <v>7259</v>
      </c>
      <c r="B2730" s="50">
        <v>1</v>
      </c>
      <c r="C2730" s="10" t="s">
        <v>4043</v>
      </c>
      <c r="D2730" s="51" t="s">
        <v>468</v>
      </c>
      <c r="E2730" s="12" t="s">
        <v>7238</v>
      </c>
      <c r="F2730" s="15" t="s">
        <v>7260</v>
      </c>
    </row>
    <row r="2731" spans="1:6" ht="25.5" x14ac:dyDescent="0.25">
      <c r="A2731" s="9" t="s">
        <v>7261</v>
      </c>
      <c r="B2731" s="50">
        <v>1</v>
      </c>
      <c r="C2731" s="11" t="s">
        <v>4043</v>
      </c>
      <c r="D2731" s="51" t="s">
        <v>468</v>
      </c>
      <c r="E2731" s="12" t="s">
        <v>7238</v>
      </c>
      <c r="F2731" s="15" t="s">
        <v>7262</v>
      </c>
    </row>
    <row r="2732" spans="1:6" x14ac:dyDescent="0.25">
      <c r="A2732" s="9" t="s">
        <v>7263</v>
      </c>
      <c r="B2732" s="50">
        <v>1</v>
      </c>
      <c r="C2732" s="11" t="s">
        <v>283</v>
      </c>
      <c r="D2732" s="51" t="s">
        <v>468</v>
      </c>
      <c r="E2732" s="12" t="s">
        <v>7238</v>
      </c>
      <c r="F2732" s="15" t="s">
        <v>7264</v>
      </c>
    </row>
    <row r="2733" spans="1:6" ht="25.5" x14ac:dyDescent="0.25">
      <c r="A2733" s="9" t="s">
        <v>7265</v>
      </c>
      <c r="B2733" s="50">
        <v>1</v>
      </c>
      <c r="C2733" s="11" t="s">
        <v>423</v>
      </c>
      <c r="D2733" s="50" t="s">
        <v>468</v>
      </c>
      <c r="E2733" s="12" t="s">
        <v>7226</v>
      </c>
      <c r="F2733" s="15" t="s">
        <v>469</v>
      </c>
    </row>
    <row r="2734" spans="1:6" ht="38.25" x14ac:dyDescent="0.25">
      <c r="A2734" s="9" t="s">
        <v>7266</v>
      </c>
      <c r="B2734" s="50">
        <v>2</v>
      </c>
      <c r="C2734" s="11" t="s">
        <v>7267</v>
      </c>
      <c r="D2734" s="50" t="s">
        <v>1784</v>
      </c>
      <c r="E2734" s="12" t="s">
        <v>1799</v>
      </c>
      <c r="F2734" s="15" t="s">
        <v>8500</v>
      </c>
    </row>
    <row r="2735" spans="1:6" ht="38.25" x14ac:dyDescent="0.25">
      <c r="A2735" s="9" t="s">
        <v>7268</v>
      </c>
      <c r="B2735" s="50">
        <v>1</v>
      </c>
      <c r="C2735" s="11" t="s">
        <v>7269</v>
      </c>
      <c r="D2735" s="51" t="s">
        <v>1784</v>
      </c>
      <c r="E2735" s="12" t="s">
        <v>1799</v>
      </c>
      <c r="F2735" s="15" t="s">
        <v>8501</v>
      </c>
    </row>
    <row r="2736" spans="1:6" ht="38.25" x14ac:dyDescent="0.25">
      <c r="A2736" s="9" t="s">
        <v>7270</v>
      </c>
      <c r="B2736" s="50">
        <v>1</v>
      </c>
      <c r="C2736" s="11" t="s">
        <v>7271</v>
      </c>
      <c r="D2736" s="51" t="s">
        <v>1784</v>
      </c>
      <c r="E2736" s="12" t="s">
        <v>1799</v>
      </c>
      <c r="F2736" s="15" t="s">
        <v>8500</v>
      </c>
    </row>
    <row r="2737" spans="1:244" ht="38.25" x14ac:dyDescent="0.25">
      <c r="A2737" s="9" t="s">
        <v>7272</v>
      </c>
      <c r="B2737" s="50">
        <v>3</v>
      </c>
      <c r="C2737" s="11" t="s">
        <v>7273</v>
      </c>
      <c r="D2737" s="50" t="s">
        <v>1784</v>
      </c>
      <c r="E2737" s="12" t="s">
        <v>1801</v>
      </c>
      <c r="F2737" s="15" t="s">
        <v>8501</v>
      </c>
    </row>
    <row r="2738" spans="1:244" ht="38.25" x14ac:dyDescent="0.25">
      <c r="A2738" s="9" t="s">
        <v>7274</v>
      </c>
      <c r="B2738" s="50">
        <v>1</v>
      </c>
      <c r="C2738" s="11" t="s">
        <v>7275</v>
      </c>
      <c r="D2738" s="51" t="s">
        <v>1784</v>
      </c>
      <c r="E2738" s="12" t="s">
        <v>7276</v>
      </c>
      <c r="F2738" s="15" t="s">
        <v>8500</v>
      </c>
    </row>
    <row r="2739" spans="1:244" ht="38.25" x14ac:dyDescent="0.25">
      <c r="A2739" s="9" t="s">
        <v>7277</v>
      </c>
      <c r="B2739" s="50">
        <v>2</v>
      </c>
      <c r="C2739" s="11" t="s">
        <v>7278</v>
      </c>
      <c r="D2739" s="50" t="s">
        <v>1784</v>
      </c>
      <c r="E2739" s="12" t="s">
        <v>1799</v>
      </c>
      <c r="F2739" s="15" t="s">
        <v>8501</v>
      </c>
    </row>
    <row r="2740" spans="1:244" ht="38.25" x14ac:dyDescent="0.25">
      <c r="A2740" s="9" t="s">
        <v>7279</v>
      </c>
      <c r="B2740" s="50">
        <v>1</v>
      </c>
      <c r="C2740" s="11" t="s">
        <v>7280</v>
      </c>
      <c r="D2740" s="50" t="s">
        <v>1784</v>
      </c>
      <c r="E2740" s="12" t="s">
        <v>7281</v>
      </c>
      <c r="F2740" s="15" t="s">
        <v>8501</v>
      </c>
    </row>
    <row r="2741" spans="1:244" x14ac:dyDescent="0.25">
      <c r="A2741" s="9" t="s">
        <v>7282</v>
      </c>
      <c r="B2741" s="50">
        <v>1</v>
      </c>
      <c r="C2741" s="11" t="s">
        <v>1921</v>
      </c>
      <c r="D2741" s="50" t="s">
        <v>1784</v>
      </c>
      <c r="E2741" s="12" t="s">
        <v>7283</v>
      </c>
      <c r="F2741" s="15" t="s">
        <v>7284</v>
      </c>
    </row>
    <row r="2742" spans="1:244" ht="38.25" x14ac:dyDescent="0.25">
      <c r="A2742" s="9" t="s">
        <v>7285</v>
      </c>
      <c r="B2742" s="50">
        <v>1</v>
      </c>
      <c r="C2742" s="11" t="s">
        <v>1921</v>
      </c>
      <c r="D2742" s="51" t="s">
        <v>1784</v>
      </c>
      <c r="E2742" s="12" t="s">
        <v>7286</v>
      </c>
      <c r="F2742" s="15" t="s">
        <v>8501</v>
      </c>
    </row>
    <row r="2743" spans="1:244" ht="38.25" x14ac:dyDescent="0.25">
      <c r="A2743" s="9" t="s">
        <v>7287</v>
      </c>
      <c r="B2743" s="50">
        <v>1</v>
      </c>
      <c r="C2743" s="11" t="s">
        <v>7288</v>
      </c>
      <c r="D2743" s="50" t="s">
        <v>1784</v>
      </c>
      <c r="E2743" s="12" t="s">
        <v>584</v>
      </c>
      <c r="F2743" s="15" t="s">
        <v>8501</v>
      </c>
    </row>
    <row r="2744" spans="1:244" ht="38.25" x14ac:dyDescent="0.25">
      <c r="A2744" s="9" t="s">
        <v>7289</v>
      </c>
      <c r="B2744" s="50">
        <v>1</v>
      </c>
      <c r="C2744" s="11" t="s">
        <v>7290</v>
      </c>
      <c r="D2744" s="50" t="s">
        <v>1784</v>
      </c>
      <c r="E2744" s="12" t="s">
        <v>584</v>
      </c>
      <c r="F2744" s="15" t="s">
        <v>8500</v>
      </c>
    </row>
    <row r="2745" spans="1:244" ht="51" x14ac:dyDescent="0.25">
      <c r="A2745" s="9" t="s">
        <v>7291</v>
      </c>
      <c r="B2745" s="50">
        <v>1</v>
      </c>
      <c r="C2745" s="11" t="s">
        <v>7292</v>
      </c>
      <c r="D2745" s="51" t="s">
        <v>1784</v>
      </c>
      <c r="E2745" s="12" t="s">
        <v>1801</v>
      </c>
      <c r="F2745" s="15" t="s">
        <v>8502</v>
      </c>
    </row>
    <row r="2746" spans="1:244" s="11" customFormat="1" ht="51" x14ac:dyDescent="0.25">
      <c r="A2746" s="9" t="s">
        <v>7293</v>
      </c>
      <c r="B2746" s="50">
        <v>1</v>
      </c>
      <c r="C2746" s="11" t="s">
        <v>7280</v>
      </c>
      <c r="D2746" s="50"/>
      <c r="E2746" s="12" t="s">
        <v>7294</v>
      </c>
      <c r="F2746" s="15" t="s">
        <v>8503</v>
      </c>
      <c r="G2746" s="14"/>
      <c r="H2746" s="14"/>
      <c r="I2746" s="14"/>
      <c r="J2746" s="14"/>
      <c r="K2746" s="14"/>
      <c r="L2746" s="14"/>
      <c r="M2746" s="14"/>
      <c r="N2746" s="14"/>
      <c r="O2746" s="14"/>
      <c r="P2746" s="14"/>
      <c r="Q2746" s="14"/>
      <c r="R2746" s="14"/>
      <c r="S2746" s="14"/>
      <c r="T2746" s="14"/>
      <c r="U2746" s="14"/>
      <c r="V2746" s="14"/>
      <c r="W2746" s="14"/>
      <c r="X2746" s="14"/>
      <c r="Y2746" s="14"/>
      <c r="Z2746" s="14"/>
      <c r="AA2746" s="14"/>
      <c r="AB2746" s="14"/>
      <c r="AC2746" s="14"/>
      <c r="AD2746" s="14"/>
      <c r="AE2746" s="14"/>
      <c r="AF2746" s="14"/>
      <c r="AG2746" s="14"/>
      <c r="AH2746" s="14"/>
      <c r="AI2746" s="14"/>
      <c r="AJ2746" s="14"/>
      <c r="AK2746" s="14"/>
      <c r="AL2746" s="14"/>
      <c r="AM2746" s="14"/>
      <c r="AN2746" s="14"/>
      <c r="AO2746" s="14"/>
      <c r="AP2746" s="14"/>
      <c r="AQ2746" s="14"/>
      <c r="AR2746" s="14"/>
      <c r="AS2746" s="14"/>
      <c r="AT2746" s="14"/>
      <c r="AU2746" s="14"/>
      <c r="AV2746" s="14"/>
      <c r="AW2746" s="14"/>
      <c r="AX2746" s="14"/>
      <c r="AY2746" s="14"/>
      <c r="AZ2746" s="14"/>
      <c r="BA2746" s="14"/>
      <c r="BB2746" s="14"/>
      <c r="BC2746" s="14"/>
      <c r="BD2746" s="14"/>
      <c r="BE2746" s="14"/>
      <c r="BF2746" s="14"/>
      <c r="BG2746" s="14"/>
      <c r="BH2746" s="14"/>
      <c r="BI2746" s="14"/>
      <c r="BJ2746" s="14"/>
      <c r="BK2746" s="14"/>
      <c r="BL2746" s="14"/>
      <c r="BM2746" s="14"/>
      <c r="BN2746" s="14"/>
      <c r="BO2746" s="14"/>
      <c r="BP2746" s="14"/>
      <c r="BQ2746" s="14"/>
      <c r="BR2746" s="14"/>
      <c r="BS2746" s="14"/>
      <c r="BT2746" s="14"/>
      <c r="BU2746" s="14"/>
      <c r="BV2746" s="14"/>
      <c r="BW2746" s="14"/>
      <c r="BX2746" s="14"/>
      <c r="BY2746" s="14"/>
      <c r="BZ2746" s="14"/>
      <c r="CA2746" s="14"/>
      <c r="CB2746" s="14"/>
      <c r="CC2746" s="14"/>
      <c r="CD2746" s="14"/>
      <c r="CE2746" s="14"/>
      <c r="CF2746" s="14"/>
      <c r="CG2746" s="14"/>
      <c r="CH2746" s="14"/>
      <c r="CI2746" s="14"/>
      <c r="CJ2746" s="14"/>
      <c r="CK2746" s="14"/>
      <c r="CL2746" s="14"/>
      <c r="CM2746" s="14"/>
      <c r="CN2746" s="14"/>
      <c r="CO2746" s="14"/>
      <c r="CP2746" s="14"/>
      <c r="CQ2746" s="14"/>
      <c r="CR2746" s="14"/>
      <c r="CS2746" s="14"/>
      <c r="CT2746" s="14"/>
      <c r="CU2746" s="14"/>
      <c r="CV2746" s="14"/>
      <c r="CW2746" s="14"/>
      <c r="CX2746" s="14"/>
      <c r="CY2746" s="14"/>
      <c r="CZ2746" s="14"/>
      <c r="DA2746" s="14"/>
      <c r="DB2746" s="14"/>
      <c r="DC2746" s="14"/>
      <c r="DD2746" s="14"/>
      <c r="DE2746" s="14"/>
      <c r="DF2746" s="14"/>
      <c r="DG2746" s="14"/>
      <c r="DH2746" s="14"/>
      <c r="DI2746" s="14"/>
      <c r="DJ2746" s="14"/>
      <c r="DK2746" s="14"/>
      <c r="DL2746" s="14"/>
      <c r="DM2746" s="14"/>
      <c r="DN2746" s="14"/>
      <c r="DO2746" s="14"/>
      <c r="DP2746" s="14"/>
      <c r="DQ2746" s="14"/>
      <c r="DR2746" s="14"/>
      <c r="DS2746" s="14"/>
      <c r="DT2746" s="14"/>
      <c r="DU2746" s="14"/>
      <c r="DV2746" s="14"/>
      <c r="DW2746" s="14"/>
      <c r="DX2746" s="14"/>
      <c r="DY2746" s="14"/>
      <c r="DZ2746" s="14"/>
      <c r="EA2746" s="14"/>
      <c r="EB2746" s="14"/>
      <c r="EC2746" s="14"/>
      <c r="ED2746" s="14"/>
      <c r="EE2746" s="14"/>
      <c r="EF2746" s="14"/>
      <c r="EG2746" s="14"/>
      <c r="EH2746" s="14"/>
      <c r="EI2746" s="14"/>
      <c r="EJ2746" s="14"/>
      <c r="EK2746" s="14"/>
      <c r="EL2746" s="14"/>
      <c r="EM2746" s="14"/>
      <c r="EN2746" s="14"/>
      <c r="EO2746" s="14"/>
      <c r="EP2746" s="14"/>
      <c r="EQ2746" s="14"/>
      <c r="ER2746" s="14"/>
      <c r="ES2746" s="14"/>
      <c r="ET2746" s="14"/>
      <c r="EU2746" s="14"/>
      <c r="EV2746" s="14"/>
      <c r="EW2746" s="14"/>
      <c r="EX2746" s="14"/>
      <c r="EY2746" s="14"/>
      <c r="EZ2746" s="14"/>
      <c r="FA2746" s="14"/>
      <c r="FB2746" s="14"/>
      <c r="FC2746" s="14"/>
      <c r="FD2746" s="14"/>
      <c r="FE2746" s="14"/>
      <c r="FF2746" s="14"/>
      <c r="FG2746" s="14"/>
      <c r="FH2746" s="14"/>
      <c r="FI2746" s="14"/>
      <c r="FJ2746" s="14"/>
      <c r="FK2746" s="14"/>
      <c r="FL2746" s="14"/>
      <c r="FM2746" s="14"/>
      <c r="FN2746" s="14"/>
      <c r="FO2746" s="14"/>
      <c r="FP2746" s="14"/>
      <c r="FQ2746" s="14"/>
      <c r="FR2746" s="14"/>
      <c r="FS2746" s="14"/>
      <c r="FT2746" s="14"/>
      <c r="FU2746" s="14"/>
      <c r="FV2746" s="14"/>
      <c r="FW2746" s="14"/>
      <c r="FX2746" s="14"/>
      <c r="FY2746" s="14"/>
      <c r="FZ2746" s="14"/>
      <c r="GA2746" s="14"/>
      <c r="GB2746" s="14"/>
      <c r="GC2746" s="14"/>
      <c r="GD2746" s="14"/>
      <c r="GE2746" s="14"/>
      <c r="GF2746" s="14"/>
      <c r="GG2746" s="14"/>
      <c r="GH2746" s="14"/>
      <c r="GI2746" s="14"/>
      <c r="GJ2746" s="14"/>
      <c r="GK2746" s="14"/>
      <c r="GL2746" s="14"/>
      <c r="GM2746" s="14"/>
      <c r="GN2746" s="14"/>
      <c r="GO2746" s="14"/>
      <c r="GP2746" s="14"/>
      <c r="GQ2746" s="14"/>
      <c r="GR2746" s="14"/>
      <c r="GS2746" s="14"/>
      <c r="GT2746" s="14"/>
      <c r="GU2746" s="14"/>
      <c r="GV2746" s="14"/>
      <c r="GW2746" s="14"/>
      <c r="GX2746" s="14"/>
      <c r="GY2746" s="14"/>
      <c r="GZ2746" s="14"/>
      <c r="HA2746" s="14"/>
      <c r="HB2746" s="14"/>
      <c r="HC2746" s="14"/>
      <c r="HD2746" s="14"/>
      <c r="HE2746" s="14"/>
      <c r="HF2746" s="14"/>
      <c r="HG2746" s="14"/>
      <c r="HH2746" s="14"/>
      <c r="HI2746" s="14"/>
      <c r="HJ2746" s="14"/>
      <c r="HK2746" s="14"/>
      <c r="HL2746" s="14"/>
      <c r="HM2746" s="14"/>
      <c r="HN2746" s="14"/>
      <c r="HO2746" s="14"/>
      <c r="HP2746" s="14"/>
      <c r="HQ2746" s="14"/>
      <c r="HR2746" s="14"/>
      <c r="HS2746" s="14"/>
      <c r="HT2746" s="14"/>
      <c r="HU2746" s="14"/>
      <c r="HV2746" s="14"/>
      <c r="HW2746" s="14"/>
      <c r="HX2746" s="14"/>
      <c r="HY2746" s="14"/>
      <c r="HZ2746" s="14"/>
      <c r="IA2746" s="14"/>
      <c r="IB2746" s="14"/>
      <c r="IC2746" s="14"/>
      <c r="ID2746" s="14"/>
      <c r="IE2746" s="14"/>
      <c r="IF2746" s="14"/>
      <c r="IG2746" s="14"/>
      <c r="IH2746" s="14"/>
      <c r="II2746" s="14"/>
      <c r="IJ2746" s="14"/>
    </row>
    <row r="2747" spans="1:244" x14ac:dyDescent="0.25">
      <c r="A2747" s="9" t="s">
        <v>7295</v>
      </c>
      <c r="B2747" s="50">
        <v>1</v>
      </c>
      <c r="C2747" s="11" t="s">
        <v>7296</v>
      </c>
      <c r="D2747" s="51" t="s">
        <v>468</v>
      </c>
      <c r="E2747" s="12" t="s">
        <v>7297</v>
      </c>
      <c r="F2747" s="15" t="s">
        <v>7298</v>
      </c>
    </row>
    <row r="2748" spans="1:244" ht="25.5" x14ac:dyDescent="0.25">
      <c r="A2748" s="9" t="s">
        <v>7299</v>
      </c>
      <c r="B2748" s="50">
        <v>1</v>
      </c>
      <c r="C2748" s="11" t="s">
        <v>6925</v>
      </c>
      <c r="D2748" s="51" t="s">
        <v>468</v>
      </c>
      <c r="E2748" s="12" t="s">
        <v>7297</v>
      </c>
      <c r="F2748" s="15" t="s">
        <v>7300</v>
      </c>
    </row>
    <row r="2749" spans="1:244" x14ac:dyDescent="0.25">
      <c r="A2749" s="9" t="s">
        <v>7301</v>
      </c>
      <c r="B2749" s="50">
        <v>1</v>
      </c>
      <c r="C2749" s="11" t="s">
        <v>1632</v>
      </c>
      <c r="D2749" s="51" t="s">
        <v>468</v>
      </c>
      <c r="E2749" s="12" t="s">
        <v>1450</v>
      </c>
      <c r="F2749" s="15" t="s">
        <v>7302</v>
      </c>
    </row>
    <row r="2750" spans="1:244" x14ac:dyDescent="0.25">
      <c r="A2750" s="9" t="s">
        <v>7303</v>
      </c>
      <c r="B2750" s="50">
        <v>1</v>
      </c>
      <c r="C2750" s="11" t="s">
        <v>1632</v>
      </c>
      <c r="D2750" s="51" t="s">
        <v>468</v>
      </c>
      <c r="E2750" s="12" t="s">
        <v>1986</v>
      </c>
      <c r="F2750" s="15" t="s">
        <v>7304</v>
      </c>
    </row>
    <row r="2751" spans="1:244" x14ac:dyDescent="0.25">
      <c r="A2751" s="9" t="s">
        <v>7305</v>
      </c>
      <c r="B2751" s="50">
        <v>1</v>
      </c>
      <c r="C2751" s="11" t="s">
        <v>7306</v>
      </c>
      <c r="D2751" s="51" t="s">
        <v>172</v>
      </c>
      <c r="E2751" s="12" t="s">
        <v>7297</v>
      </c>
      <c r="F2751" s="15" t="s">
        <v>7307</v>
      </c>
    </row>
    <row r="2752" spans="1:244" x14ac:dyDescent="0.25">
      <c r="A2752" s="9" t="s">
        <v>7308</v>
      </c>
      <c r="B2752" s="50">
        <v>1</v>
      </c>
      <c r="C2752" s="11" t="s">
        <v>7306</v>
      </c>
      <c r="D2752" s="51" t="s">
        <v>172</v>
      </c>
      <c r="E2752" s="12" t="s">
        <v>1986</v>
      </c>
      <c r="F2752" s="15" t="s">
        <v>7309</v>
      </c>
    </row>
    <row r="2753" spans="1:6" x14ac:dyDescent="0.25">
      <c r="A2753" s="9" t="s">
        <v>7310</v>
      </c>
      <c r="B2753" s="50">
        <v>1</v>
      </c>
      <c r="C2753" s="11" t="s">
        <v>1706</v>
      </c>
      <c r="D2753" s="51" t="s">
        <v>5789</v>
      </c>
      <c r="E2753" s="12" t="s">
        <v>1986</v>
      </c>
      <c r="F2753" s="15" t="s">
        <v>7311</v>
      </c>
    </row>
    <row r="2754" spans="1:6" x14ac:dyDescent="0.25">
      <c r="A2754" s="9" t="s">
        <v>7312</v>
      </c>
      <c r="B2754" s="50">
        <v>2</v>
      </c>
      <c r="C2754" s="11" t="s">
        <v>1635</v>
      </c>
      <c r="D2754" s="51" t="s">
        <v>3576</v>
      </c>
      <c r="E2754" s="12" t="s">
        <v>1788</v>
      </c>
      <c r="F2754" s="15" t="s">
        <v>7313</v>
      </c>
    </row>
    <row r="2755" spans="1:6" x14ac:dyDescent="0.25">
      <c r="A2755" s="9" t="s">
        <v>7314</v>
      </c>
      <c r="B2755" s="50">
        <v>3</v>
      </c>
      <c r="C2755" s="11" t="s">
        <v>1706</v>
      </c>
      <c r="D2755" s="50" t="s">
        <v>5789</v>
      </c>
      <c r="E2755" s="12" t="s">
        <v>1788</v>
      </c>
      <c r="F2755" s="15" t="s">
        <v>7315</v>
      </c>
    </row>
    <row r="2756" spans="1:6" ht="38.25" x14ac:dyDescent="0.25">
      <c r="A2756" s="17" t="s">
        <v>7316</v>
      </c>
      <c r="B2756" s="55"/>
      <c r="C2756" s="14" t="s">
        <v>7317</v>
      </c>
      <c r="E2756" s="14" t="s">
        <v>1788</v>
      </c>
      <c r="F2756" s="15" t="s">
        <v>7318</v>
      </c>
    </row>
    <row r="2757" spans="1:6" ht="25.5" x14ac:dyDescent="0.25">
      <c r="A2757" s="9" t="s">
        <v>7319</v>
      </c>
      <c r="B2757" s="50">
        <v>1</v>
      </c>
      <c r="C2757" s="11" t="s">
        <v>6925</v>
      </c>
      <c r="D2757" s="51" t="s">
        <v>468</v>
      </c>
      <c r="E2757" s="12" t="s">
        <v>1980</v>
      </c>
      <c r="F2757" s="15" t="s">
        <v>7320</v>
      </c>
    </row>
    <row r="2758" spans="1:6" x14ac:dyDescent="0.25">
      <c r="A2758" s="9" t="s">
        <v>7321</v>
      </c>
      <c r="B2758" s="50">
        <v>1</v>
      </c>
      <c r="C2758" s="11" t="s">
        <v>6925</v>
      </c>
      <c r="D2758" s="51" t="s">
        <v>468</v>
      </c>
      <c r="E2758" s="12" t="s">
        <v>1983</v>
      </c>
      <c r="F2758" s="15" t="s">
        <v>7322</v>
      </c>
    </row>
    <row r="2759" spans="1:6" x14ac:dyDescent="0.25">
      <c r="A2759" s="9" t="s">
        <v>7323</v>
      </c>
      <c r="B2759" s="50">
        <v>1</v>
      </c>
      <c r="C2759" s="11" t="s">
        <v>6925</v>
      </c>
      <c r="D2759" s="51" t="s">
        <v>468</v>
      </c>
      <c r="E2759" s="12" t="s">
        <v>1980</v>
      </c>
      <c r="F2759" s="15" t="s">
        <v>7324</v>
      </c>
    </row>
    <row r="2760" spans="1:6" x14ac:dyDescent="0.25">
      <c r="A2760" s="9" t="s">
        <v>7325</v>
      </c>
      <c r="B2760" s="50">
        <v>1</v>
      </c>
      <c r="C2760" s="11" t="s">
        <v>7326</v>
      </c>
      <c r="D2760" s="51" t="s">
        <v>5789</v>
      </c>
      <c r="E2760" s="12" t="s">
        <v>1983</v>
      </c>
      <c r="F2760" s="15" t="s">
        <v>7327</v>
      </c>
    </row>
    <row r="2761" spans="1:6" x14ac:dyDescent="0.25">
      <c r="A2761" s="9" t="s">
        <v>7328</v>
      </c>
      <c r="B2761" s="50">
        <v>4</v>
      </c>
      <c r="C2761" s="11" t="s">
        <v>7329</v>
      </c>
      <c r="D2761" s="50" t="s">
        <v>5789</v>
      </c>
      <c r="E2761" s="12" t="s">
        <v>7330</v>
      </c>
      <c r="F2761" s="15" t="s">
        <v>7331</v>
      </c>
    </row>
    <row r="2762" spans="1:6" x14ac:dyDescent="0.25">
      <c r="A2762" s="9" t="s">
        <v>7332</v>
      </c>
      <c r="B2762" s="50">
        <v>1</v>
      </c>
      <c r="C2762" s="11" t="s">
        <v>1932</v>
      </c>
      <c r="D2762" s="51" t="s">
        <v>447</v>
      </c>
      <c r="E2762" s="12" t="s">
        <v>7333</v>
      </c>
      <c r="F2762" s="15" t="s">
        <v>8504</v>
      </c>
    </row>
    <row r="2763" spans="1:6" x14ac:dyDescent="0.25">
      <c r="A2763" s="9" t="s">
        <v>7334</v>
      </c>
      <c r="B2763" s="50">
        <v>1</v>
      </c>
      <c r="C2763" s="11" t="s">
        <v>1932</v>
      </c>
      <c r="D2763" s="51" t="s">
        <v>447</v>
      </c>
      <c r="E2763" s="12" t="s">
        <v>7333</v>
      </c>
      <c r="F2763" s="15" t="s">
        <v>8504</v>
      </c>
    </row>
    <row r="2764" spans="1:6" x14ac:dyDescent="0.25">
      <c r="A2764" s="9" t="s">
        <v>7335</v>
      </c>
      <c r="B2764" s="50">
        <v>1</v>
      </c>
      <c r="C2764" s="11" t="s">
        <v>1932</v>
      </c>
      <c r="D2764" s="51" t="s">
        <v>447</v>
      </c>
      <c r="E2764" s="12" t="s">
        <v>7333</v>
      </c>
      <c r="F2764" s="15" t="s">
        <v>8504</v>
      </c>
    </row>
    <row r="2765" spans="1:6" ht="25.5" x14ac:dyDescent="0.25">
      <c r="A2765" s="9" t="s">
        <v>7336</v>
      </c>
      <c r="B2765" s="50">
        <v>1</v>
      </c>
      <c r="C2765" s="11" t="s">
        <v>7337</v>
      </c>
      <c r="D2765" s="51" t="s">
        <v>1784</v>
      </c>
      <c r="E2765" s="12" t="s">
        <v>7333</v>
      </c>
      <c r="F2765" s="15" t="s">
        <v>7338</v>
      </c>
    </row>
    <row r="2766" spans="1:6" ht="25.5" x14ac:dyDescent="0.25">
      <c r="A2766" s="9" t="s">
        <v>7339</v>
      </c>
      <c r="B2766" s="50">
        <v>1</v>
      </c>
      <c r="C2766" s="11" t="s">
        <v>7340</v>
      </c>
      <c r="D2766" s="50" t="s">
        <v>447</v>
      </c>
      <c r="E2766" s="12" t="s">
        <v>1926</v>
      </c>
      <c r="F2766" s="15" t="s">
        <v>8505</v>
      </c>
    </row>
    <row r="2767" spans="1:6" ht="25.5" x14ac:dyDescent="0.25">
      <c r="A2767" s="9" t="s">
        <v>7341</v>
      </c>
      <c r="B2767" s="50">
        <v>1</v>
      </c>
      <c r="C2767" s="11" t="s">
        <v>1932</v>
      </c>
      <c r="D2767" s="50" t="s">
        <v>447</v>
      </c>
      <c r="E2767" s="12" t="s">
        <v>2647</v>
      </c>
      <c r="F2767" s="15" t="s">
        <v>8506</v>
      </c>
    </row>
    <row r="2768" spans="1:6" ht="25.5" x14ac:dyDescent="0.25">
      <c r="A2768" s="9" t="s">
        <v>7342</v>
      </c>
      <c r="B2768" s="50">
        <v>1</v>
      </c>
      <c r="C2768" s="11" t="s">
        <v>7343</v>
      </c>
      <c r="D2768" s="51"/>
      <c r="E2768" s="12" t="s">
        <v>7333</v>
      </c>
      <c r="F2768" s="15" t="s">
        <v>8507</v>
      </c>
    </row>
    <row r="2769" spans="1:6" x14ac:dyDescent="0.25">
      <c r="A2769" s="9" t="s">
        <v>7344</v>
      </c>
      <c r="B2769" s="50">
        <v>1</v>
      </c>
      <c r="C2769" s="11" t="s">
        <v>7345</v>
      </c>
      <c r="D2769" s="50" t="s">
        <v>447</v>
      </c>
      <c r="E2769" s="12" t="s">
        <v>2647</v>
      </c>
      <c r="F2769" s="15" t="s">
        <v>8508</v>
      </c>
    </row>
    <row r="2770" spans="1:6" x14ac:dyDescent="0.25">
      <c r="A2770" s="9" t="s">
        <v>7346</v>
      </c>
      <c r="B2770" s="50">
        <v>1</v>
      </c>
      <c r="C2770" s="11" t="s">
        <v>7343</v>
      </c>
      <c r="D2770" s="51"/>
      <c r="E2770" s="12" t="s">
        <v>7333</v>
      </c>
      <c r="F2770" s="15" t="s">
        <v>8509</v>
      </c>
    </row>
    <row r="2771" spans="1:6" x14ac:dyDescent="0.25">
      <c r="A2771" s="9" t="s">
        <v>7347</v>
      </c>
      <c r="B2771" s="50">
        <v>1</v>
      </c>
      <c r="C2771" s="11" t="s">
        <v>7343</v>
      </c>
      <c r="D2771" s="51"/>
      <c r="E2771" s="12" t="s">
        <v>5024</v>
      </c>
      <c r="F2771" s="15" t="s">
        <v>8510</v>
      </c>
    </row>
    <row r="2772" spans="1:6" x14ac:dyDescent="0.25">
      <c r="A2772" s="9" t="s">
        <v>7348</v>
      </c>
      <c r="B2772" s="50">
        <v>1</v>
      </c>
      <c r="C2772" s="11" t="s">
        <v>1932</v>
      </c>
      <c r="D2772" s="50" t="s">
        <v>447</v>
      </c>
      <c r="E2772" s="12" t="s">
        <v>2647</v>
      </c>
      <c r="F2772" s="15" t="s">
        <v>8504</v>
      </c>
    </row>
    <row r="2773" spans="1:6" ht="25.5" x14ac:dyDescent="0.25">
      <c r="A2773" s="9" t="s">
        <v>7349</v>
      </c>
      <c r="B2773" s="50">
        <v>1</v>
      </c>
      <c r="C2773" s="11" t="s">
        <v>7350</v>
      </c>
      <c r="D2773" s="51" t="s">
        <v>1925</v>
      </c>
      <c r="E2773" s="11" t="s">
        <v>7351</v>
      </c>
      <c r="F2773" s="15" t="s">
        <v>7352</v>
      </c>
    </row>
    <row r="2774" spans="1:6" ht="38.25" x14ac:dyDescent="0.25">
      <c r="A2774" s="9" t="s">
        <v>7353</v>
      </c>
      <c r="B2774" s="50">
        <v>1</v>
      </c>
      <c r="C2774" s="11" t="s">
        <v>7350</v>
      </c>
      <c r="D2774" s="50" t="s">
        <v>1784</v>
      </c>
      <c r="E2774" s="12" t="s">
        <v>7354</v>
      </c>
      <c r="F2774" s="15" t="s">
        <v>8511</v>
      </c>
    </row>
    <row r="2775" spans="1:6" x14ac:dyDescent="0.25">
      <c r="A2775" s="9" t="s">
        <v>7355</v>
      </c>
      <c r="B2775" s="50">
        <v>1</v>
      </c>
      <c r="C2775" s="11" t="s">
        <v>7356</v>
      </c>
      <c r="D2775" s="51" t="s">
        <v>1784</v>
      </c>
      <c r="E2775" s="12" t="s">
        <v>526</v>
      </c>
      <c r="F2775" s="13" t="s">
        <v>8512</v>
      </c>
    </row>
    <row r="2776" spans="1:6" ht="51" x14ac:dyDescent="0.25">
      <c r="A2776" s="9" t="s">
        <v>7357</v>
      </c>
      <c r="B2776" s="50">
        <v>5</v>
      </c>
      <c r="C2776" s="11" t="s">
        <v>3315</v>
      </c>
      <c r="D2776" s="51"/>
      <c r="E2776" s="12" t="s">
        <v>523</v>
      </c>
      <c r="F2776" s="15" t="s">
        <v>7358</v>
      </c>
    </row>
    <row r="2777" spans="1:6" x14ac:dyDescent="0.25">
      <c r="A2777" s="9" t="s">
        <v>7359</v>
      </c>
      <c r="B2777" s="50">
        <v>1</v>
      </c>
      <c r="C2777" s="11" t="s">
        <v>7360</v>
      </c>
      <c r="D2777" s="51"/>
      <c r="E2777" s="12" t="s">
        <v>1926</v>
      </c>
      <c r="F2777" s="15" t="s">
        <v>7361</v>
      </c>
    </row>
    <row r="2778" spans="1:6" x14ac:dyDescent="0.25">
      <c r="A2778" s="9" t="s">
        <v>7362</v>
      </c>
      <c r="B2778" s="50">
        <v>1</v>
      </c>
      <c r="C2778" s="11" t="s">
        <v>1932</v>
      </c>
      <c r="D2778" s="51" t="s">
        <v>447</v>
      </c>
      <c r="E2778" s="12" t="s">
        <v>523</v>
      </c>
      <c r="F2778" s="15" t="s">
        <v>8504</v>
      </c>
    </row>
    <row r="2779" spans="1:6" x14ac:dyDescent="0.25">
      <c r="A2779" s="9" t="s">
        <v>7363</v>
      </c>
      <c r="B2779" s="50">
        <v>1</v>
      </c>
      <c r="C2779" s="11" t="s">
        <v>1932</v>
      </c>
      <c r="D2779" s="51" t="s">
        <v>447</v>
      </c>
      <c r="E2779" s="12" t="s">
        <v>523</v>
      </c>
      <c r="F2779" s="15" t="s">
        <v>8504</v>
      </c>
    </row>
    <row r="2780" spans="1:6" x14ac:dyDescent="0.25">
      <c r="A2780" s="9" t="s">
        <v>7364</v>
      </c>
      <c r="B2780" s="50">
        <v>1</v>
      </c>
      <c r="C2780" s="11" t="s">
        <v>1932</v>
      </c>
      <c r="D2780" s="51" t="s">
        <v>447</v>
      </c>
      <c r="E2780" s="12" t="s">
        <v>523</v>
      </c>
      <c r="F2780" s="15" t="s">
        <v>8504</v>
      </c>
    </row>
    <row r="2781" spans="1:6" x14ac:dyDescent="0.25">
      <c r="A2781" s="9" t="s">
        <v>7365</v>
      </c>
      <c r="B2781" s="50">
        <v>4</v>
      </c>
      <c r="C2781" s="10" t="s">
        <v>3491</v>
      </c>
      <c r="D2781" s="50" t="s">
        <v>396</v>
      </c>
      <c r="E2781" s="12" t="s">
        <v>1926</v>
      </c>
      <c r="F2781" s="15" t="s">
        <v>7366</v>
      </c>
    </row>
    <row r="2782" spans="1:6" ht="25.5" x14ac:dyDescent="0.25">
      <c r="A2782" s="9" t="s">
        <v>7367</v>
      </c>
      <c r="B2782" s="50">
        <v>1</v>
      </c>
      <c r="C2782" s="10" t="s">
        <v>423</v>
      </c>
      <c r="D2782" s="50" t="s">
        <v>468</v>
      </c>
      <c r="E2782" s="12" t="s">
        <v>1926</v>
      </c>
      <c r="F2782" s="15" t="s">
        <v>7368</v>
      </c>
    </row>
    <row r="2783" spans="1:6" x14ac:dyDescent="0.25">
      <c r="A2783" s="9" t="s">
        <v>7369</v>
      </c>
      <c r="B2783" s="50">
        <v>1</v>
      </c>
      <c r="C2783" s="11" t="s">
        <v>440</v>
      </c>
      <c r="D2783" s="50" t="s">
        <v>172</v>
      </c>
      <c r="E2783" s="34" t="s">
        <v>526</v>
      </c>
      <c r="F2783" s="15" t="s">
        <v>7370</v>
      </c>
    </row>
    <row r="2784" spans="1:6" x14ac:dyDescent="0.25">
      <c r="A2784" s="9" t="s">
        <v>7371</v>
      </c>
      <c r="B2784" s="50">
        <v>3</v>
      </c>
      <c r="C2784" s="11" t="s">
        <v>7372</v>
      </c>
      <c r="D2784" s="50" t="s">
        <v>172</v>
      </c>
      <c r="E2784" s="12" t="s">
        <v>1926</v>
      </c>
      <c r="F2784" s="15" t="s">
        <v>7373</v>
      </c>
    </row>
    <row r="2785" spans="1:6" x14ac:dyDescent="0.25">
      <c r="A2785" s="9" t="s">
        <v>7374</v>
      </c>
      <c r="B2785" s="51">
        <v>1</v>
      </c>
      <c r="C2785" s="11" t="s">
        <v>515</v>
      </c>
      <c r="D2785" s="58"/>
      <c r="E2785" s="12" t="s">
        <v>7375</v>
      </c>
      <c r="F2785" s="15" t="s">
        <v>7376</v>
      </c>
    </row>
    <row r="2786" spans="1:6" x14ac:dyDescent="0.25">
      <c r="A2786" s="9" t="s">
        <v>7377</v>
      </c>
      <c r="B2786" s="50">
        <v>1</v>
      </c>
      <c r="C2786" s="11" t="s">
        <v>515</v>
      </c>
      <c r="D2786" s="51"/>
      <c r="E2786" s="12" t="s">
        <v>7378</v>
      </c>
      <c r="F2786" s="15" t="s">
        <v>517</v>
      </c>
    </row>
    <row r="2787" spans="1:6" x14ac:dyDescent="0.25">
      <c r="A2787" s="9" t="s">
        <v>7379</v>
      </c>
      <c r="B2787" s="50">
        <v>1</v>
      </c>
      <c r="C2787" s="11" t="s">
        <v>515</v>
      </c>
      <c r="D2787" s="51"/>
      <c r="E2787" s="12" t="s">
        <v>7378</v>
      </c>
      <c r="F2787" s="15" t="s">
        <v>517</v>
      </c>
    </row>
    <row r="2788" spans="1:6" x14ac:dyDescent="0.25">
      <c r="A2788" s="9" t="s">
        <v>7380</v>
      </c>
      <c r="B2788" s="50">
        <v>1</v>
      </c>
      <c r="C2788" s="11" t="s">
        <v>515</v>
      </c>
      <c r="D2788" s="51"/>
      <c r="E2788" s="12" t="s">
        <v>7381</v>
      </c>
      <c r="F2788" s="15" t="s">
        <v>517</v>
      </c>
    </row>
    <row r="2789" spans="1:6" x14ac:dyDescent="0.25">
      <c r="A2789" s="9" t="s">
        <v>7382</v>
      </c>
      <c r="B2789" s="50">
        <v>1</v>
      </c>
      <c r="C2789" s="11" t="s">
        <v>515</v>
      </c>
      <c r="D2789" s="51"/>
      <c r="E2789" s="12" t="s">
        <v>7383</v>
      </c>
      <c r="F2789" s="15" t="s">
        <v>517</v>
      </c>
    </row>
    <row r="2790" spans="1:6" x14ac:dyDescent="0.25">
      <c r="A2790" s="9" t="s">
        <v>7384</v>
      </c>
      <c r="B2790" s="50">
        <v>1</v>
      </c>
      <c r="C2790" s="11" t="s">
        <v>515</v>
      </c>
      <c r="D2790" s="51"/>
      <c r="E2790" s="12" t="s">
        <v>7378</v>
      </c>
      <c r="F2790" s="15" t="s">
        <v>517</v>
      </c>
    </row>
    <row r="2791" spans="1:6" x14ac:dyDescent="0.25">
      <c r="A2791" s="9" t="s">
        <v>7385</v>
      </c>
      <c r="B2791" s="50">
        <v>1</v>
      </c>
      <c r="C2791" s="11" t="s">
        <v>515</v>
      </c>
      <c r="D2791" s="51"/>
      <c r="E2791" s="12" t="s">
        <v>7381</v>
      </c>
      <c r="F2791" s="15" t="s">
        <v>517</v>
      </c>
    </row>
    <row r="2792" spans="1:6" x14ac:dyDescent="0.25">
      <c r="A2792" s="9" t="s">
        <v>7386</v>
      </c>
      <c r="B2792" s="50">
        <v>1</v>
      </c>
      <c r="C2792" s="11" t="s">
        <v>515</v>
      </c>
      <c r="D2792" s="51"/>
      <c r="E2792" s="12" t="s">
        <v>7378</v>
      </c>
      <c r="F2792" s="15" t="s">
        <v>517</v>
      </c>
    </row>
    <row r="2793" spans="1:6" x14ac:dyDescent="0.25">
      <c r="A2793" s="9" t="s">
        <v>7387</v>
      </c>
      <c r="B2793" s="50">
        <v>1</v>
      </c>
      <c r="C2793" s="11" t="s">
        <v>515</v>
      </c>
      <c r="D2793" s="51"/>
      <c r="E2793" s="12" t="s">
        <v>7388</v>
      </c>
      <c r="F2793" s="15" t="s">
        <v>517</v>
      </c>
    </row>
    <row r="2794" spans="1:6" x14ac:dyDescent="0.25">
      <c r="A2794" s="9" t="s">
        <v>7389</v>
      </c>
      <c r="B2794" s="50">
        <v>1</v>
      </c>
      <c r="C2794" s="11" t="s">
        <v>515</v>
      </c>
      <c r="D2794" s="51"/>
      <c r="E2794" s="12" t="s">
        <v>7375</v>
      </c>
      <c r="F2794" s="15" t="s">
        <v>517</v>
      </c>
    </row>
    <row r="2795" spans="1:6" x14ac:dyDescent="0.25">
      <c r="A2795" s="9" t="s">
        <v>7390</v>
      </c>
      <c r="B2795" s="50">
        <v>1</v>
      </c>
      <c r="C2795" s="11" t="s">
        <v>515</v>
      </c>
      <c r="D2795" s="51"/>
      <c r="E2795" s="12" t="s">
        <v>7375</v>
      </c>
      <c r="F2795" s="15" t="s">
        <v>517</v>
      </c>
    </row>
    <row r="2796" spans="1:6" x14ac:dyDescent="0.25">
      <c r="A2796" s="9" t="s">
        <v>7391</v>
      </c>
      <c r="B2796" s="50">
        <v>1</v>
      </c>
      <c r="C2796" s="11" t="s">
        <v>515</v>
      </c>
      <c r="D2796" s="51"/>
      <c r="E2796" s="12" t="s">
        <v>7378</v>
      </c>
      <c r="F2796" s="15" t="s">
        <v>517</v>
      </c>
    </row>
    <row r="2797" spans="1:6" x14ac:dyDescent="0.25">
      <c r="A2797" s="9" t="s">
        <v>7392</v>
      </c>
      <c r="B2797" s="50">
        <v>1</v>
      </c>
      <c r="C2797" s="11" t="s">
        <v>515</v>
      </c>
      <c r="D2797" s="51"/>
      <c r="E2797" s="12" t="s">
        <v>7388</v>
      </c>
      <c r="F2797" s="15" t="s">
        <v>517</v>
      </c>
    </row>
    <row r="2798" spans="1:6" x14ac:dyDescent="0.25">
      <c r="A2798" s="9" t="s">
        <v>7393</v>
      </c>
      <c r="B2798" s="50">
        <v>1</v>
      </c>
      <c r="C2798" s="11" t="s">
        <v>515</v>
      </c>
      <c r="D2798" s="51"/>
      <c r="E2798" s="12" t="s">
        <v>7388</v>
      </c>
      <c r="F2798" s="15" t="s">
        <v>517</v>
      </c>
    </row>
    <row r="2799" spans="1:6" x14ac:dyDescent="0.25">
      <c r="A2799" s="9" t="s">
        <v>7394</v>
      </c>
      <c r="B2799" s="50">
        <v>1</v>
      </c>
      <c r="C2799" s="11" t="s">
        <v>515</v>
      </c>
      <c r="D2799" s="51"/>
      <c r="E2799" s="12" t="s">
        <v>7383</v>
      </c>
      <c r="F2799" s="15" t="s">
        <v>517</v>
      </c>
    </row>
    <row r="2800" spans="1:6" x14ac:dyDescent="0.25">
      <c r="A2800" s="9" t="s">
        <v>7395</v>
      </c>
      <c r="B2800" s="50">
        <v>1</v>
      </c>
      <c r="C2800" s="11" t="s">
        <v>515</v>
      </c>
      <c r="D2800" s="51"/>
      <c r="E2800" s="12" t="s">
        <v>7375</v>
      </c>
      <c r="F2800" s="15" t="s">
        <v>517</v>
      </c>
    </row>
    <row r="2801" spans="1:244" x14ac:dyDescent="0.25">
      <c r="A2801" s="9" t="s">
        <v>7396</v>
      </c>
      <c r="B2801" s="50">
        <v>1</v>
      </c>
      <c r="C2801" s="11" t="s">
        <v>515</v>
      </c>
      <c r="D2801" s="51"/>
      <c r="E2801" s="12" t="s">
        <v>7381</v>
      </c>
      <c r="F2801" s="15" t="s">
        <v>517</v>
      </c>
    </row>
    <row r="2802" spans="1:244" x14ac:dyDescent="0.25">
      <c r="A2802" s="9" t="s">
        <v>7397</v>
      </c>
      <c r="B2802" s="50">
        <v>1</v>
      </c>
      <c r="C2802" s="11" t="s">
        <v>515</v>
      </c>
      <c r="D2802" s="51"/>
      <c r="E2802" s="12" t="s">
        <v>7375</v>
      </c>
      <c r="F2802" s="15" t="s">
        <v>517</v>
      </c>
    </row>
    <row r="2803" spans="1:244" x14ac:dyDescent="0.25">
      <c r="A2803" s="9" t="s">
        <v>7398</v>
      </c>
      <c r="B2803" s="50">
        <v>1</v>
      </c>
      <c r="C2803" s="11" t="s">
        <v>515</v>
      </c>
      <c r="D2803" s="51"/>
      <c r="E2803" s="12" t="s">
        <v>7381</v>
      </c>
      <c r="F2803" s="15" t="s">
        <v>517</v>
      </c>
    </row>
    <row r="2804" spans="1:244" x14ac:dyDescent="0.25">
      <c r="A2804" s="9" t="s">
        <v>7399</v>
      </c>
      <c r="B2804" s="50">
        <v>1</v>
      </c>
      <c r="C2804" s="11" t="s">
        <v>515</v>
      </c>
      <c r="D2804" s="51"/>
      <c r="E2804" s="12" t="s">
        <v>7388</v>
      </c>
      <c r="F2804" s="15" t="s">
        <v>517</v>
      </c>
    </row>
    <row r="2805" spans="1:244" x14ac:dyDescent="0.25">
      <c r="A2805" s="9" t="s">
        <v>7400</v>
      </c>
      <c r="B2805" s="50">
        <v>1</v>
      </c>
      <c r="C2805" s="11" t="s">
        <v>515</v>
      </c>
      <c r="D2805" s="51"/>
      <c r="E2805" s="12" t="s">
        <v>7381</v>
      </c>
      <c r="F2805" s="15" t="s">
        <v>517</v>
      </c>
    </row>
    <row r="2806" spans="1:244" x14ac:dyDescent="0.25">
      <c r="A2806" s="9" t="s">
        <v>7401</v>
      </c>
      <c r="B2806" s="50">
        <v>1</v>
      </c>
      <c r="C2806" s="11" t="s">
        <v>515</v>
      </c>
      <c r="D2806" s="51"/>
      <c r="E2806" s="12" t="s">
        <v>7381</v>
      </c>
      <c r="F2806" s="15" t="s">
        <v>517</v>
      </c>
    </row>
    <row r="2807" spans="1:244" x14ac:dyDescent="0.25">
      <c r="A2807" s="9" t="s">
        <v>7402</v>
      </c>
      <c r="B2807" s="50">
        <v>1</v>
      </c>
      <c r="C2807" s="11" t="s">
        <v>515</v>
      </c>
      <c r="D2807" s="51"/>
      <c r="E2807" s="12" t="s">
        <v>7403</v>
      </c>
      <c r="F2807" s="15" t="s">
        <v>517</v>
      </c>
    </row>
    <row r="2808" spans="1:244" x14ac:dyDescent="0.25">
      <c r="A2808" s="9" t="s">
        <v>7404</v>
      </c>
      <c r="B2808" s="50">
        <v>1</v>
      </c>
      <c r="C2808" s="11" t="s">
        <v>515</v>
      </c>
      <c r="D2808" s="51"/>
      <c r="E2808" s="12" t="s">
        <v>7375</v>
      </c>
      <c r="F2808" s="15" t="s">
        <v>517</v>
      </c>
    </row>
    <row r="2809" spans="1:244" x14ac:dyDescent="0.25">
      <c r="A2809" s="9" t="s">
        <v>7405</v>
      </c>
      <c r="B2809" s="50">
        <v>1</v>
      </c>
      <c r="C2809" s="11" t="s">
        <v>515</v>
      </c>
      <c r="D2809" s="51"/>
      <c r="E2809" s="12" t="s">
        <v>7378</v>
      </c>
      <c r="F2809" s="15" t="s">
        <v>517</v>
      </c>
    </row>
    <row r="2810" spans="1:244" x14ac:dyDescent="0.25">
      <c r="A2810" s="9" t="s">
        <v>7406</v>
      </c>
      <c r="B2810" s="50">
        <v>1</v>
      </c>
      <c r="C2810" s="11" t="s">
        <v>515</v>
      </c>
      <c r="D2810" s="51"/>
      <c r="E2810" s="12" t="s">
        <v>7383</v>
      </c>
      <c r="F2810" s="15" t="s">
        <v>517</v>
      </c>
    </row>
    <row r="2811" spans="1:244" ht="15" x14ac:dyDescent="0.25">
      <c r="A2811" s="17" t="s">
        <v>7407</v>
      </c>
      <c r="B2811" s="50">
        <v>1</v>
      </c>
      <c r="C2811" s="11" t="s">
        <v>808</v>
      </c>
      <c r="D2811" s="59"/>
      <c r="E2811" s="23" t="s">
        <v>7408</v>
      </c>
      <c r="F2811" s="8" t="s">
        <v>7409</v>
      </c>
      <c r="G2811" s="28"/>
      <c r="H2811" s="28"/>
      <c r="I2811" s="28"/>
      <c r="J2811" s="28"/>
      <c r="K2811" s="28"/>
      <c r="L2811" s="28"/>
      <c r="M2811" s="28"/>
      <c r="N2811" s="28"/>
      <c r="O2811" s="28"/>
      <c r="P2811" s="28"/>
      <c r="Q2811" s="28"/>
      <c r="R2811" s="28"/>
      <c r="S2811" s="28"/>
      <c r="T2811" s="28"/>
      <c r="U2811" s="28"/>
      <c r="V2811" s="28"/>
      <c r="W2811" s="28"/>
      <c r="X2811" s="28"/>
      <c r="Y2811" s="28"/>
      <c r="Z2811" s="28"/>
      <c r="AA2811" s="28"/>
      <c r="AB2811" s="28"/>
      <c r="AC2811" s="28"/>
      <c r="AD2811" s="28"/>
      <c r="AE2811" s="28"/>
      <c r="AF2811" s="28"/>
      <c r="AG2811" s="28"/>
      <c r="AH2811" s="28"/>
      <c r="AI2811" s="28"/>
      <c r="AJ2811" s="28"/>
      <c r="AK2811" s="28"/>
      <c r="AL2811" s="28"/>
      <c r="AM2811" s="28"/>
      <c r="AN2811" s="28"/>
      <c r="AO2811" s="28"/>
      <c r="AP2811" s="28"/>
      <c r="AQ2811" s="28"/>
      <c r="AR2811" s="28"/>
      <c r="AS2811" s="28"/>
      <c r="AT2811" s="28"/>
      <c r="AU2811" s="28"/>
      <c r="AV2811" s="28"/>
      <c r="AW2811" s="28"/>
      <c r="AX2811" s="28"/>
      <c r="AY2811" s="28"/>
      <c r="AZ2811" s="28"/>
      <c r="BA2811" s="28"/>
      <c r="BB2811" s="28"/>
      <c r="BC2811" s="28"/>
      <c r="BD2811" s="28"/>
      <c r="BE2811" s="28"/>
      <c r="BF2811" s="28"/>
      <c r="BG2811" s="28"/>
      <c r="BH2811" s="28"/>
      <c r="BI2811" s="28"/>
      <c r="BJ2811" s="28"/>
      <c r="BK2811" s="28"/>
      <c r="BL2811" s="28"/>
      <c r="BM2811" s="28"/>
      <c r="BN2811" s="28"/>
      <c r="BO2811" s="28"/>
      <c r="BP2811" s="28"/>
      <c r="BQ2811" s="28"/>
      <c r="BR2811" s="28"/>
      <c r="BS2811" s="28"/>
      <c r="BT2811" s="28"/>
      <c r="BU2811" s="28"/>
      <c r="BV2811" s="28"/>
      <c r="BW2811" s="28"/>
      <c r="BX2811" s="28"/>
      <c r="BY2811" s="28"/>
      <c r="BZ2811" s="28"/>
      <c r="CA2811" s="28"/>
      <c r="CB2811" s="28"/>
      <c r="CC2811" s="28"/>
      <c r="CD2811" s="28"/>
      <c r="CE2811" s="28"/>
      <c r="CF2811" s="28"/>
      <c r="CG2811" s="28"/>
      <c r="CH2811" s="28"/>
      <c r="CI2811" s="28"/>
      <c r="CJ2811" s="28"/>
      <c r="CK2811" s="28"/>
      <c r="CL2811" s="28"/>
      <c r="CM2811" s="28"/>
      <c r="CN2811" s="28"/>
      <c r="CO2811" s="28"/>
      <c r="CP2811" s="28"/>
      <c r="CQ2811" s="28"/>
      <c r="CR2811" s="28"/>
      <c r="CS2811" s="28"/>
      <c r="CT2811" s="28"/>
      <c r="CU2811" s="28"/>
      <c r="CV2811" s="28"/>
      <c r="CW2811" s="28"/>
      <c r="CX2811" s="28"/>
      <c r="CY2811" s="28"/>
      <c r="CZ2811" s="28"/>
      <c r="DA2811" s="28"/>
      <c r="DB2811" s="28"/>
      <c r="DC2811" s="28"/>
      <c r="DD2811" s="28"/>
      <c r="DE2811" s="28"/>
      <c r="DF2811" s="28"/>
      <c r="DG2811" s="28"/>
      <c r="DH2811" s="28"/>
      <c r="DI2811" s="28"/>
      <c r="DJ2811" s="28"/>
      <c r="DK2811" s="28"/>
      <c r="DL2811" s="28"/>
      <c r="DM2811" s="28"/>
      <c r="DN2811" s="28"/>
      <c r="DO2811" s="28"/>
      <c r="DP2811" s="28"/>
      <c r="DQ2811" s="28"/>
      <c r="DR2811" s="28"/>
      <c r="DS2811" s="28"/>
      <c r="DT2811" s="28"/>
      <c r="DU2811" s="28"/>
      <c r="DV2811" s="28"/>
      <c r="DW2811" s="28"/>
      <c r="DX2811" s="28"/>
      <c r="DY2811" s="28"/>
      <c r="DZ2811" s="28"/>
      <c r="EA2811" s="28"/>
      <c r="EB2811" s="28"/>
      <c r="EC2811" s="28"/>
      <c r="ED2811" s="28"/>
      <c r="EE2811" s="28"/>
      <c r="EF2811" s="28"/>
      <c r="EG2811" s="28"/>
      <c r="EH2811" s="28"/>
      <c r="EI2811" s="28"/>
      <c r="EJ2811" s="28"/>
      <c r="EK2811" s="28"/>
      <c r="EL2811" s="28"/>
      <c r="EM2811" s="28"/>
      <c r="EN2811" s="28"/>
      <c r="EO2811" s="28"/>
      <c r="EP2811" s="28"/>
      <c r="EQ2811" s="28"/>
      <c r="ER2811" s="28"/>
      <c r="ES2811" s="28"/>
      <c r="ET2811" s="28"/>
      <c r="EU2811" s="28"/>
      <c r="EV2811" s="28"/>
      <c r="EW2811" s="28"/>
      <c r="EX2811" s="28"/>
      <c r="EY2811" s="28"/>
      <c r="EZ2811" s="28"/>
      <c r="FA2811" s="28"/>
      <c r="FB2811" s="28"/>
      <c r="FC2811" s="28"/>
      <c r="FD2811" s="28"/>
      <c r="FE2811" s="28"/>
      <c r="FF2811" s="28"/>
      <c r="FG2811" s="28"/>
      <c r="FH2811" s="28"/>
      <c r="FI2811" s="28"/>
      <c r="FJ2811" s="28"/>
      <c r="FK2811" s="28"/>
      <c r="FL2811" s="28"/>
      <c r="FM2811" s="28"/>
      <c r="FN2811" s="28"/>
      <c r="FO2811" s="28"/>
      <c r="FP2811" s="28"/>
      <c r="FQ2811" s="28"/>
      <c r="FR2811" s="28"/>
      <c r="FS2811" s="28"/>
      <c r="FT2811" s="28"/>
      <c r="FU2811" s="28"/>
      <c r="FV2811" s="28"/>
      <c r="FW2811" s="28"/>
      <c r="FX2811" s="28"/>
      <c r="FY2811" s="28"/>
      <c r="FZ2811" s="28"/>
      <c r="GA2811" s="28"/>
      <c r="GB2811" s="28"/>
      <c r="GC2811" s="28"/>
      <c r="GD2811" s="28"/>
      <c r="GE2811" s="28"/>
      <c r="GF2811" s="28"/>
      <c r="GG2811" s="28"/>
      <c r="GH2811" s="28"/>
      <c r="GI2811" s="28"/>
      <c r="GJ2811" s="28"/>
      <c r="GK2811" s="28"/>
      <c r="GL2811" s="28"/>
      <c r="GM2811" s="28"/>
      <c r="GN2811" s="28"/>
      <c r="GO2811" s="28"/>
      <c r="GP2811" s="28"/>
      <c r="GQ2811" s="28"/>
      <c r="GR2811" s="28"/>
      <c r="GS2811" s="28"/>
      <c r="GT2811" s="28"/>
      <c r="GU2811" s="28"/>
      <c r="GV2811" s="28"/>
      <c r="GW2811" s="28"/>
      <c r="GX2811" s="28"/>
      <c r="GY2811" s="28"/>
      <c r="GZ2811" s="28"/>
      <c r="HA2811" s="28"/>
      <c r="HB2811" s="28"/>
      <c r="HC2811" s="28"/>
      <c r="HD2811" s="28"/>
      <c r="HE2811" s="28"/>
      <c r="HF2811" s="28"/>
      <c r="HG2811" s="28"/>
      <c r="HH2811" s="28"/>
      <c r="HI2811" s="28"/>
      <c r="HJ2811" s="28"/>
      <c r="HK2811" s="28"/>
      <c r="HL2811" s="28"/>
      <c r="HM2811" s="28"/>
      <c r="HN2811" s="28"/>
      <c r="HO2811" s="28"/>
      <c r="HP2811" s="28"/>
      <c r="HQ2811" s="28"/>
      <c r="HR2811" s="28"/>
      <c r="HS2811" s="28"/>
      <c r="HT2811" s="28"/>
      <c r="HU2811" s="28"/>
      <c r="HV2811" s="28"/>
      <c r="HW2811" s="28"/>
      <c r="HX2811" s="28"/>
      <c r="HY2811" s="28"/>
      <c r="HZ2811" s="28"/>
      <c r="IA2811" s="28"/>
      <c r="IB2811" s="28"/>
      <c r="IC2811" s="28"/>
      <c r="ID2811" s="28"/>
      <c r="IE2811" s="28"/>
      <c r="IF2811" s="28"/>
      <c r="IG2811" s="28"/>
      <c r="IH2811" s="28"/>
      <c r="II2811" s="28"/>
      <c r="IJ2811" s="28"/>
    </row>
    <row r="2812" spans="1:244" ht="15" x14ac:dyDescent="0.25">
      <c r="A2812" s="17" t="s">
        <v>7410</v>
      </c>
      <c r="B2812" s="50">
        <v>1</v>
      </c>
      <c r="C2812" s="11" t="s">
        <v>808</v>
      </c>
      <c r="D2812" s="63">
        <v>32084</v>
      </c>
      <c r="E2812" s="23" t="s">
        <v>7408</v>
      </c>
      <c r="F2812" s="8" t="s">
        <v>7411</v>
      </c>
      <c r="G2812" s="28"/>
      <c r="H2812" s="28"/>
      <c r="I2812" s="28"/>
      <c r="J2812" s="28"/>
      <c r="K2812" s="28"/>
      <c r="L2812" s="28"/>
      <c r="M2812" s="28"/>
      <c r="N2812" s="28"/>
      <c r="O2812" s="28"/>
      <c r="P2812" s="28"/>
      <c r="Q2812" s="28"/>
      <c r="R2812" s="28"/>
      <c r="S2812" s="28"/>
      <c r="T2812" s="28"/>
      <c r="U2812" s="28"/>
      <c r="V2812" s="28"/>
      <c r="W2812" s="28"/>
      <c r="X2812" s="28"/>
      <c r="Y2812" s="28"/>
      <c r="Z2812" s="28"/>
      <c r="AA2812" s="28"/>
      <c r="AB2812" s="28"/>
      <c r="AC2812" s="28"/>
      <c r="AD2812" s="28"/>
      <c r="AE2812" s="28"/>
      <c r="AF2812" s="28"/>
      <c r="AG2812" s="28"/>
      <c r="AH2812" s="28"/>
      <c r="AI2812" s="28"/>
      <c r="AJ2812" s="28"/>
      <c r="AK2812" s="28"/>
      <c r="AL2812" s="28"/>
      <c r="AM2812" s="28"/>
      <c r="AN2812" s="28"/>
      <c r="AO2812" s="28"/>
      <c r="AP2812" s="28"/>
      <c r="AQ2812" s="28"/>
      <c r="AR2812" s="28"/>
      <c r="AS2812" s="28"/>
      <c r="AT2812" s="28"/>
      <c r="AU2812" s="28"/>
      <c r="AV2812" s="28"/>
      <c r="AW2812" s="28"/>
      <c r="AX2812" s="28"/>
      <c r="AY2812" s="28"/>
      <c r="AZ2812" s="28"/>
      <c r="BA2812" s="28"/>
      <c r="BB2812" s="28"/>
      <c r="BC2812" s="28"/>
      <c r="BD2812" s="28"/>
      <c r="BE2812" s="28"/>
      <c r="BF2812" s="28"/>
      <c r="BG2812" s="28"/>
      <c r="BH2812" s="28"/>
      <c r="BI2812" s="28"/>
      <c r="BJ2812" s="28"/>
      <c r="BK2812" s="28"/>
      <c r="BL2812" s="28"/>
      <c r="BM2812" s="28"/>
      <c r="BN2812" s="28"/>
      <c r="BO2812" s="28"/>
      <c r="BP2812" s="28"/>
      <c r="BQ2812" s="28"/>
      <c r="BR2812" s="28"/>
      <c r="BS2812" s="28"/>
      <c r="BT2812" s="28"/>
      <c r="BU2812" s="28"/>
      <c r="BV2812" s="28"/>
      <c r="BW2812" s="28"/>
      <c r="BX2812" s="28"/>
      <c r="BY2812" s="28"/>
      <c r="BZ2812" s="28"/>
      <c r="CA2812" s="28"/>
      <c r="CB2812" s="28"/>
      <c r="CC2812" s="28"/>
      <c r="CD2812" s="28"/>
      <c r="CE2812" s="28"/>
      <c r="CF2812" s="28"/>
      <c r="CG2812" s="28"/>
      <c r="CH2812" s="28"/>
      <c r="CI2812" s="28"/>
      <c r="CJ2812" s="28"/>
      <c r="CK2812" s="28"/>
      <c r="CL2812" s="28"/>
      <c r="CM2812" s="28"/>
      <c r="CN2812" s="28"/>
      <c r="CO2812" s="28"/>
      <c r="CP2812" s="28"/>
      <c r="CQ2812" s="28"/>
      <c r="CR2812" s="28"/>
      <c r="CS2812" s="28"/>
      <c r="CT2812" s="28"/>
      <c r="CU2812" s="28"/>
      <c r="CV2812" s="28"/>
      <c r="CW2812" s="28"/>
      <c r="CX2812" s="28"/>
      <c r="CY2812" s="28"/>
      <c r="CZ2812" s="28"/>
      <c r="DA2812" s="28"/>
      <c r="DB2812" s="28"/>
      <c r="DC2812" s="28"/>
      <c r="DD2812" s="28"/>
      <c r="DE2812" s="28"/>
      <c r="DF2812" s="28"/>
      <c r="DG2812" s="28"/>
      <c r="DH2812" s="28"/>
      <c r="DI2812" s="28"/>
      <c r="DJ2812" s="28"/>
      <c r="DK2812" s="28"/>
      <c r="DL2812" s="28"/>
      <c r="DM2812" s="28"/>
      <c r="DN2812" s="28"/>
      <c r="DO2812" s="28"/>
      <c r="DP2812" s="28"/>
      <c r="DQ2812" s="28"/>
      <c r="DR2812" s="28"/>
      <c r="DS2812" s="28"/>
      <c r="DT2812" s="28"/>
      <c r="DU2812" s="28"/>
      <c r="DV2812" s="28"/>
      <c r="DW2812" s="28"/>
      <c r="DX2812" s="28"/>
      <c r="DY2812" s="28"/>
      <c r="DZ2812" s="28"/>
      <c r="EA2812" s="28"/>
      <c r="EB2812" s="28"/>
      <c r="EC2812" s="28"/>
      <c r="ED2812" s="28"/>
      <c r="EE2812" s="28"/>
      <c r="EF2812" s="28"/>
      <c r="EG2812" s="28"/>
      <c r="EH2812" s="28"/>
      <c r="EI2812" s="28"/>
      <c r="EJ2812" s="28"/>
      <c r="EK2812" s="28"/>
      <c r="EL2812" s="28"/>
      <c r="EM2812" s="28"/>
      <c r="EN2812" s="28"/>
      <c r="EO2812" s="28"/>
      <c r="EP2812" s="28"/>
      <c r="EQ2812" s="28"/>
      <c r="ER2812" s="28"/>
      <c r="ES2812" s="28"/>
      <c r="ET2812" s="28"/>
      <c r="EU2812" s="28"/>
      <c r="EV2812" s="28"/>
      <c r="EW2812" s="28"/>
      <c r="EX2812" s="28"/>
      <c r="EY2812" s="28"/>
      <c r="EZ2812" s="28"/>
      <c r="FA2812" s="28"/>
      <c r="FB2812" s="28"/>
      <c r="FC2812" s="28"/>
      <c r="FD2812" s="28"/>
      <c r="FE2812" s="28"/>
      <c r="FF2812" s="28"/>
      <c r="FG2812" s="28"/>
      <c r="FH2812" s="28"/>
      <c r="FI2812" s="28"/>
      <c r="FJ2812" s="28"/>
      <c r="FK2812" s="28"/>
      <c r="FL2812" s="28"/>
      <c r="FM2812" s="28"/>
      <c r="FN2812" s="28"/>
      <c r="FO2812" s="28"/>
      <c r="FP2812" s="28"/>
      <c r="FQ2812" s="28"/>
      <c r="FR2812" s="28"/>
      <c r="FS2812" s="28"/>
      <c r="FT2812" s="28"/>
      <c r="FU2812" s="28"/>
      <c r="FV2812" s="28"/>
      <c r="FW2812" s="28"/>
      <c r="FX2812" s="28"/>
      <c r="FY2812" s="28"/>
      <c r="FZ2812" s="28"/>
      <c r="GA2812" s="28"/>
      <c r="GB2812" s="28"/>
      <c r="GC2812" s="28"/>
      <c r="GD2812" s="28"/>
      <c r="GE2812" s="28"/>
      <c r="GF2812" s="28"/>
      <c r="GG2812" s="28"/>
      <c r="GH2812" s="28"/>
      <c r="GI2812" s="28"/>
      <c r="GJ2812" s="28"/>
      <c r="GK2812" s="28"/>
      <c r="GL2812" s="28"/>
      <c r="GM2812" s="28"/>
      <c r="GN2812" s="28"/>
      <c r="GO2812" s="28"/>
      <c r="GP2812" s="28"/>
      <c r="GQ2812" s="28"/>
      <c r="GR2812" s="28"/>
      <c r="GS2812" s="28"/>
      <c r="GT2812" s="28"/>
      <c r="GU2812" s="28"/>
      <c r="GV2812" s="28"/>
      <c r="GW2812" s="28"/>
      <c r="GX2812" s="28"/>
      <c r="GY2812" s="28"/>
      <c r="GZ2812" s="28"/>
      <c r="HA2812" s="28"/>
      <c r="HB2812" s="28"/>
      <c r="HC2812" s="28"/>
      <c r="HD2812" s="28"/>
      <c r="HE2812" s="28"/>
      <c r="HF2812" s="28"/>
      <c r="HG2812" s="28"/>
      <c r="HH2812" s="28"/>
      <c r="HI2812" s="28"/>
      <c r="HJ2812" s="28"/>
      <c r="HK2812" s="28"/>
      <c r="HL2812" s="28"/>
      <c r="HM2812" s="28"/>
      <c r="HN2812" s="28"/>
      <c r="HO2812" s="28"/>
      <c r="HP2812" s="28"/>
      <c r="HQ2812" s="28"/>
      <c r="HR2812" s="28"/>
      <c r="HS2812" s="28"/>
      <c r="HT2812" s="28"/>
      <c r="HU2812" s="28"/>
      <c r="HV2812" s="28"/>
      <c r="HW2812" s="28"/>
      <c r="HX2812" s="28"/>
      <c r="HY2812" s="28"/>
      <c r="HZ2812" s="28"/>
      <c r="IA2812" s="28"/>
      <c r="IB2812" s="28"/>
      <c r="IC2812" s="28"/>
      <c r="ID2812" s="28"/>
      <c r="IE2812" s="28"/>
      <c r="IF2812" s="28"/>
      <c r="IG2812" s="28"/>
      <c r="IH2812" s="28"/>
      <c r="II2812" s="28"/>
      <c r="IJ2812" s="28"/>
    </row>
    <row r="2813" spans="1:244" ht="15" x14ac:dyDescent="0.25">
      <c r="A2813" s="17" t="s">
        <v>7412</v>
      </c>
      <c r="B2813" s="50">
        <v>1</v>
      </c>
      <c r="C2813" s="11" t="s">
        <v>808</v>
      </c>
      <c r="D2813" s="59"/>
      <c r="E2813" s="23" t="s">
        <v>7408</v>
      </c>
      <c r="F2813" s="8" t="s">
        <v>7413</v>
      </c>
      <c r="G2813" s="28"/>
      <c r="H2813" s="28"/>
      <c r="I2813" s="28"/>
      <c r="J2813" s="28"/>
      <c r="K2813" s="28"/>
      <c r="L2813" s="28"/>
      <c r="M2813" s="28"/>
      <c r="N2813" s="28"/>
      <c r="O2813" s="28"/>
      <c r="P2813" s="28"/>
      <c r="Q2813" s="28"/>
      <c r="R2813" s="28"/>
      <c r="S2813" s="28"/>
      <c r="T2813" s="28"/>
      <c r="U2813" s="28"/>
      <c r="V2813" s="28"/>
      <c r="W2813" s="28"/>
      <c r="X2813" s="28"/>
      <c r="Y2813" s="28"/>
      <c r="Z2813" s="28"/>
      <c r="AA2813" s="28"/>
      <c r="AB2813" s="28"/>
      <c r="AC2813" s="28"/>
      <c r="AD2813" s="28"/>
      <c r="AE2813" s="28"/>
      <c r="AF2813" s="28"/>
      <c r="AG2813" s="28"/>
      <c r="AH2813" s="28"/>
      <c r="AI2813" s="28"/>
      <c r="AJ2813" s="28"/>
      <c r="AK2813" s="28"/>
      <c r="AL2813" s="28"/>
      <c r="AM2813" s="28"/>
      <c r="AN2813" s="28"/>
      <c r="AO2813" s="28"/>
      <c r="AP2813" s="28"/>
      <c r="AQ2813" s="28"/>
      <c r="AR2813" s="28"/>
      <c r="AS2813" s="28"/>
      <c r="AT2813" s="28"/>
      <c r="AU2813" s="28"/>
      <c r="AV2813" s="28"/>
      <c r="AW2813" s="28"/>
      <c r="AX2813" s="28"/>
      <c r="AY2813" s="28"/>
      <c r="AZ2813" s="28"/>
      <c r="BA2813" s="28"/>
      <c r="BB2813" s="28"/>
      <c r="BC2813" s="28"/>
      <c r="BD2813" s="28"/>
      <c r="BE2813" s="28"/>
      <c r="BF2813" s="28"/>
      <c r="BG2813" s="28"/>
      <c r="BH2813" s="28"/>
      <c r="BI2813" s="28"/>
      <c r="BJ2813" s="28"/>
      <c r="BK2813" s="28"/>
      <c r="BL2813" s="28"/>
      <c r="BM2813" s="28"/>
      <c r="BN2813" s="28"/>
      <c r="BO2813" s="28"/>
      <c r="BP2813" s="28"/>
      <c r="BQ2813" s="28"/>
      <c r="BR2813" s="28"/>
      <c r="BS2813" s="28"/>
      <c r="BT2813" s="28"/>
      <c r="BU2813" s="28"/>
      <c r="BV2813" s="28"/>
      <c r="BW2813" s="28"/>
      <c r="BX2813" s="28"/>
      <c r="BY2813" s="28"/>
      <c r="BZ2813" s="28"/>
      <c r="CA2813" s="28"/>
      <c r="CB2813" s="28"/>
      <c r="CC2813" s="28"/>
      <c r="CD2813" s="28"/>
      <c r="CE2813" s="28"/>
      <c r="CF2813" s="28"/>
      <c r="CG2813" s="28"/>
      <c r="CH2813" s="28"/>
      <c r="CI2813" s="28"/>
      <c r="CJ2813" s="28"/>
      <c r="CK2813" s="28"/>
      <c r="CL2813" s="28"/>
      <c r="CM2813" s="28"/>
      <c r="CN2813" s="28"/>
      <c r="CO2813" s="28"/>
      <c r="CP2813" s="28"/>
      <c r="CQ2813" s="28"/>
      <c r="CR2813" s="28"/>
      <c r="CS2813" s="28"/>
      <c r="CT2813" s="28"/>
      <c r="CU2813" s="28"/>
      <c r="CV2813" s="28"/>
      <c r="CW2813" s="28"/>
      <c r="CX2813" s="28"/>
      <c r="CY2813" s="28"/>
      <c r="CZ2813" s="28"/>
      <c r="DA2813" s="28"/>
      <c r="DB2813" s="28"/>
      <c r="DC2813" s="28"/>
      <c r="DD2813" s="28"/>
      <c r="DE2813" s="28"/>
      <c r="DF2813" s="28"/>
      <c r="DG2813" s="28"/>
      <c r="DH2813" s="28"/>
      <c r="DI2813" s="28"/>
      <c r="DJ2813" s="28"/>
      <c r="DK2813" s="28"/>
      <c r="DL2813" s="28"/>
      <c r="DM2813" s="28"/>
      <c r="DN2813" s="28"/>
      <c r="DO2813" s="28"/>
      <c r="DP2813" s="28"/>
      <c r="DQ2813" s="28"/>
      <c r="DR2813" s="28"/>
      <c r="DS2813" s="28"/>
      <c r="DT2813" s="28"/>
      <c r="DU2813" s="28"/>
      <c r="DV2813" s="28"/>
      <c r="DW2813" s="28"/>
      <c r="DX2813" s="28"/>
      <c r="DY2813" s="28"/>
      <c r="DZ2813" s="28"/>
      <c r="EA2813" s="28"/>
      <c r="EB2813" s="28"/>
      <c r="EC2813" s="28"/>
      <c r="ED2813" s="28"/>
      <c r="EE2813" s="28"/>
      <c r="EF2813" s="28"/>
      <c r="EG2813" s="28"/>
      <c r="EH2813" s="28"/>
      <c r="EI2813" s="28"/>
      <c r="EJ2813" s="28"/>
      <c r="EK2813" s="28"/>
      <c r="EL2813" s="28"/>
      <c r="EM2813" s="28"/>
      <c r="EN2813" s="28"/>
      <c r="EO2813" s="28"/>
      <c r="EP2813" s="28"/>
      <c r="EQ2813" s="28"/>
      <c r="ER2813" s="28"/>
      <c r="ES2813" s="28"/>
      <c r="ET2813" s="28"/>
      <c r="EU2813" s="28"/>
      <c r="EV2813" s="28"/>
      <c r="EW2813" s="28"/>
      <c r="EX2813" s="28"/>
      <c r="EY2813" s="28"/>
      <c r="EZ2813" s="28"/>
      <c r="FA2813" s="28"/>
      <c r="FB2813" s="28"/>
      <c r="FC2813" s="28"/>
      <c r="FD2813" s="28"/>
      <c r="FE2813" s="28"/>
      <c r="FF2813" s="28"/>
      <c r="FG2813" s="28"/>
      <c r="FH2813" s="28"/>
      <c r="FI2813" s="28"/>
      <c r="FJ2813" s="28"/>
      <c r="FK2813" s="28"/>
      <c r="FL2813" s="28"/>
      <c r="FM2813" s="28"/>
      <c r="FN2813" s="28"/>
      <c r="FO2813" s="28"/>
      <c r="FP2813" s="28"/>
      <c r="FQ2813" s="28"/>
      <c r="FR2813" s="28"/>
      <c r="FS2813" s="28"/>
      <c r="FT2813" s="28"/>
      <c r="FU2813" s="28"/>
      <c r="FV2813" s="28"/>
      <c r="FW2813" s="28"/>
      <c r="FX2813" s="28"/>
      <c r="FY2813" s="28"/>
      <c r="FZ2813" s="28"/>
      <c r="GA2813" s="28"/>
      <c r="GB2813" s="28"/>
      <c r="GC2813" s="28"/>
      <c r="GD2813" s="28"/>
      <c r="GE2813" s="28"/>
      <c r="GF2813" s="28"/>
      <c r="GG2813" s="28"/>
      <c r="GH2813" s="28"/>
      <c r="GI2813" s="28"/>
      <c r="GJ2813" s="28"/>
      <c r="GK2813" s="28"/>
      <c r="GL2813" s="28"/>
      <c r="GM2813" s="28"/>
      <c r="GN2813" s="28"/>
      <c r="GO2813" s="28"/>
      <c r="GP2813" s="28"/>
      <c r="GQ2813" s="28"/>
      <c r="GR2813" s="28"/>
      <c r="GS2813" s="28"/>
      <c r="GT2813" s="28"/>
      <c r="GU2813" s="28"/>
      <c r="GV2813" s="28"/>
      <c r="GW2813" s="28"/>
      <c r="GX2813" s="28"/>
      <c r="GY2813" s="28"/>
      <c r="GZ2813" s="28"/>
      <c r="HA2813" s="28"/>
      <c r="HB2813" s="28"/>
      <c r="HC2813" s="28"/>
      <c r="HD2813" s="28"/>
      <c r="HE2813" s="28"/>
      <c r="HF2813" s="28"/>
      <c r="HG2813" s="28"/>
      <c r="HH2813" s="28"/>
      <c r="HI2813" s="28"/>
      <c r="HJ2813" s="28"/>
      <c r="HK2813" s="28"/>
      <c r="HL2813" s="28"/>
      <c r="HM2813" s="28"/>
      <c r="HN2813" s="28"/>
      <c r="HO2813" s="28"/>
      <c r="HP2813" s="28"/>
      <c r="HQ2813" s="28"/>
      <c r="HR2813" s="28"/>
      <c r="HS2813" s="28"/>
      <c r="HT2813" s="28"/>
      <c r="HU2813" s="28"/>
      <c r="HV2813" s="28"/>
      <c r="HW2813" s="28"/>
      <c r="HX2813" s="28"/>
      <c r="HY2813" s="28"/>
      <c r="HZ2813" s="28"/>
      <c r="IA2813" s="28"/>
      <c r="IB2813" s="28"/>
      <c r="IC2813" s="28"/>
      <c r="ID2813" s="28"/>
      <c r="IE2813" s="28"/>
      <c r="IF2813" s="28"/>
      <c r="IG2813" s="28"/>
      <c r="IH2813" s="28"/>
      <c r="II2813" s="28"/>
      <c r="IJ2813" s="28"/>
    </row>
    <row r="2814" spans="1:244" ht="15" x14ac:dyDescent="0.25">
      <c r="A2814" s="17">
        <v>2004.5029999999999</v>
      </c>
      <c r="B2814" s="50">
        <v>1</v>
      </c>
      <c r="C2814" s="11" t="s">
        <v>808</v>
      </c>
      <c r="D2814" s="59"/>
      <c r="E2814" s="23" t="s">
        <v>7408</v>
      </c>
      <c r="F2814" s="8" t="s">
        <v>7414</v>
      </c>
      <c r="G2814" s="28"/>
      <c r="H2814" s="28"/>
      <c r="I2814" s="28"/>
      <c r="J2814" s="28"/>
      <c r="K2814" s="28"/>
      <c r="L2814" s="28"/>
      <c r="M2814" s="28"/>
      <c r="N2814" s="28"/>
      <c r="O2814" s="28"/>
      <c r="P2814" s="28"/>
      <c r="Q2814" s="28"/>
      <c r="R2814" s="28"/>
      <c r="S2814" s="28"/>
      <c r="T2814" s="28"/>
      <c r="U2814" s="28"/>
      <c r="V2814" s="28"/>
      <c r="W2814" s="28"/>
      <c r="X2814" s="28"/>
      <c r="Y2814" s="28"/>
      <c r="Z2814" s="28"/>
      <c r="AA2814" s="28"/>
      <c r="AB2814" s="28"/>
      <c r="AC2814" s="28"/>
      <c r="AD2814" s="28"/>
      <c r="AE2814" s="28"/>
      <c r="AF2814" s="28"/>
      <c r="AG2814" s="28"/>
      <c r="AH2814" s="28"/>
      <c r="AI2814" s="28"/>
      <c r="AJ2814" s="28"/>
      <c r="AK2814" s="28"/>
      <c r="AL2814" s="28"/>
      <c r="AM2814" s="28"/>
      <c r="AN2814" s="28"/>
      <c r="AO2814" s="28"/>
      <c r="AP2814" s="28"/>
      <c r="AQ2814" s="28"/>
      <c r="AR2814" s="28"/>
      <c r="AS2814" s="28"/>
      <c r="AT2814" s="28"/>
      <c r="AU2814" s="28"/>
      <c r="AV2814" s="28"/>
      <c r="AW2814" s="28"/>
      <c r="AX2814" s="28"/>
      <c r="AY2814" s="28"/>
      <c r="AZ2814" s="28"/>
      <c r="BA2814" s="28"/>
      <c r="BB2814" s="28"/>
      <c r="BC2814" s="28"/>
      <c r="BD2814" s="28"/>
      <c r="BE2814" s="28"/>
      <c r="BF2814" s="28"/>
      <c r="BG2814" s="28"/>
      <c r="BH2814" s="28"/>
      <c r="BI2814" s="28"/>
      <c r="BJ2814" s="28"/>
      <c r="BK2814" s="28"/>
      <c r="BL2814" s="28"/>
      <c r="BM2814" s="28"/>
      <c r="BN2814" s="28"/>
      <c r="BO2814" s="28"/>
      <c r="BP2814" s="28"/>
      <c r="BQ2814" s="28"/>
      <c r="BR2814" s="28"/>
      <c r="BS2814" s="28"/>
      <c r="BT2814" s="28"/>
      <c r="BU2814" s="28"/>
      <c r="BV2814" s="28"/>
      <c r="BW2814" s="28"/>
      <c r="BX2814" s="28"/>
      <c r="BY2814" s="28"/>
      <c r="BZ2814" s="28"/>
      <c r="CA2814" s="28"/>
      <c r="CB2814" s="28"/>
      <c r="CC2814" s="28"/>
      <c r="CD2814" s="28"/>
      <c r="CE2814" s="28"/>
      <c r="CF2814" s="28"/>
      <c r="CG2814" s="28"/>
      <c r="CH2814" s="28"/>
      <c r="CI2814" s="28"/>
      <c r="CJ2814" s="28"/>
      <c r="CK2814" s="28"/>
      <c r="CL2814" s="28"/>
      <c r="CM2814" s="28"/>
      <c r="CN2814" s="28"/>
      <c r="CO2814" s="28"/>
      <c r="CP2814" s="28"/>
      <c r="CQ2814" s="28"/>
      <c r="CR2814" s="28"/>
      <c r="CS2814" s="28"/>
      <c r="CT2814" s="28"/>
      <c r="CU2814" s="28"/>
      <c r="CV2814" s="28"/>
      <c r="CW2814" s="28"/>
      <c r="CX2814" s="28"/>
      <c r="CY2814" s="28"/>
      <c r="CZ2814" s="28"/>
      <c r="DA2814" s="28"/>
      <c r="DB2814" s="28"/>
      <c r="DC2814" s="28"/>
      <c r="DD2814" s="28"/>
      <c r="DE2814" s="28"/>
      <c r="DF2814" s="28"/>
      <c r="DG2814" s="28"/>
      <c r="DH2814" s="28"/>
      <c r="DI2814" s="28"/>
      <c r="DJ2814" s="28"/>
      <c r="DK2814" s="28"/>
      <c r="DL2814" s="28"/>
      <c r="DM2814" s="28"/>
      <c r="DN2814" s="28"/>
      <c r="DO2814" s="28"/>
      <c r="DP2814" s="28"/>
      <c r="DQ2814" s="28"/>
      <c r="DR2814" s="28"/>
      <c r="DS2814" s="28"/>
      <c r="DT2814" s="28"/>
      <c r="DU2814" s="28"/>
      <c r="DV2814" s="28"/>
      <c r="DW2814" s="28"/>
      <c r="DX2814" s="28"/>
      <c r="DY2814" s="28"/>
      <c r="DZ2814" s="28"/>
      <c r="EA2814" s="28"/>
      <c r="EB2814" s="28"/>
      <c r="EC2814" s="28"/>
      <c r="ED2814" s="28"/>
      <c r="EE2814" s="28"/>
      <c r="EF2814" s="28"/>
      <c r="EG2814" s="28"/>
      <c r="EH2814" s="28"/>
      <c r="EI2814" s="28"/>
      <c r="EJ2814" s="28"/>
      <c r="EK2814" s="28"/>
      <c r="EL2814" s="28"/>
      <c r="EM2814" s="28"/>
      <c r="EN2814" s="28"/>
      <c r="EO2814" s="28"/>
      <c r="EP2814" s="28"/>
      <c r="EQ2814" s="28"/>
      <c r="ER2814" s="28"/>
      <c r="ES2814" s="28"/>
      <c r="ET2814" s="28"/>
      <c r="EU2814" s="28"/>
      <c r="EV2814" s="28"/>
      <c r="EW2814" s="28"/>
      <c r="EX2814" s="28"/>
      <c r="EY2814" s="28"/>
      <c r="EZ2814" s="28"/>
      <c r="FA2814" s="28"/>
      <c r="FB2814" s="28"/>
      <c r="FC2814" s="28"/>
      <c r="FD2814" s="28"/>
      <c r="FE2814" s="28"/>
      <c r="FF2814" s="28"/>
      <c r="FG2814" s="28"/>
      <c r="FH2814" s="28"/>
      <c r="FI2814" s="28"/>
      <c r="FJ2814" s="28"/>
      <c r="FK2814" s="28"/>
      <c r="FL2814" s="28"/>
      <c r="FM2814" s="28"/>
      <c r="FN2814" s="28"/>
      <c r="FO2814" s="28"/>
      <c r="FP2814" s="28"/>
      <c r="FQ2814" s="28"/>
      <c r="FR2814" s="28"/>
      <c r="FS2814" s="28"/>
      <c r="FT2814" s="28"/>
      <c r="FU2814" s="28"/>
      <c r="FV2814" s="28"/>
      <c r="FW2814" s="28"/>
      <c r="FX2814" s="28"/>
      <c r="FY2814" s="28"/>
      <c r="FZ2814" s="28"/>
      <c r="GA2814" s="28"/>
      <c r="GB2814" s="28"/>
      <c r="GC2814" s="28"/>
      <c r="GD2814" s="28"/>
      <c r="GE2814" s="28"/>
      <c r="GF2814" s="28"/>
      <c r="GG2814" s="28"/>
      <c r="GH2814" s="28"/>
      <c r="GI2814" s="28"/>
      <c r="GJ2814" s="28"/>
      <c r="GK2814" s="28"/>
      <c r="GL2814" s="28"/>
      <c r="GM2814" s="28"/>
      <c r="GN2814" s="28"/>
      <c r="GO2814" s="28"/>
      <c r="GP2814" s="28"/>
      <c r="GQ2814" s="28"/>
      <c r="GR2814" s="28"/>
      <c r="GS2814" s="28"/>
      <c r="GT2814" s="28"/>
      <c r="GU2814" s="28"/>
      <c r="GV2814" s="28"/>
      <c r="GW2814" s="28"/>
      <c r="GX2814" s="28"/>
      <c r="GY2814" s="28"/>
      <c r="GZ2814" s="28"/>
      <c r="HA2814" s="28"/>
      <c r="HB2814" s="28"/>
      <c r="HC2814" s="28"/>
      <c r="HD2814" s="28"/>
      <c r="HE2814" s="28"/>
      <c r="HF2814" s="28"/>
      <c r="HG2814" s="28"/>
      <c r="HH2814" s="28"/>
      <c r="HI2814" s="28"/>
      <c r="HJ2814" s="28"/>
      <c r="HK2814" s="28"/>
      <c r="HL2814" s="28"/>
      <c r="HM2814" s="28"/>
      <c r="HN2814" s="28"/>
      <c r="HO2814" s="28"/>
      <c r="HP2814" s="28"/>
      <c r="HQ2814" s="28"/>
      <c r="HR2814" s="28"/>
      <c r="HS2814" s="28"/>
      <c r="HT2814" s="28"/>
      <c r="HU2814" s="28"/>
      <c r="HV2814" s="28"/>
      <c r="HW2814" s="28"/>
      <c r="HX2814" s="28"/>
      <c r="HY2814" s="28"/>
      <c r="HZ2814" s="28"/>
      <c r="IA2814" s="28"/>
      <c r="IB2814" s="28"/>
      <c r="IC2814" s="28"/>
      <c r="ID2814" s="28"/>
      <c r="IE2814" s="28"/>
      <c r="IF2814" s="28"/>
      <c r="IG2814" s="28"/>
      <c r="IH2814" s="28"/>
      <c r="II2814" s="28"/>
      <c r="IJ2814" s="28"/>
    </row>
    <row r="2815" spans="1:244" ht="15" x14ac:dyDescent="0.25">
      <c r="A2815" s="17">
        <v>2004.5039999999999</v>
      </c>
      <c r="B2815" s="50">
        <v>1</v>
      </c>
      <c r="C2815" s="11" t="s">
        <v>808</v>
      </c>
      <c r="D2815" s="59"/>
      <c r="E2815" s="23" t="s">
        <v>7408</v>
      </c>
      <c r="F2815" s="8" t="s">
        <v>7415</v>
      </c>
      <c r="G2815" s="28"/>
      <c r="H2815" s="28"/>
      <c r="I2815" s="28"/>
      <c r="J2815" s="28"/>
      <c r="K2815" s="28"/>
      <c r="L2815" s="28"/>
      <c r="M2815" s="28"/>
      <c r="N2815" s="28"/>
      <c r="O2815" s="28"/>
      <c r="P2815" s="28"/>
      <c r="Q2815" s="28"/>
      <c r="R2815" s="28"/>
      <c r="S2815" s="28"/>
      <c r="T2815" s="28"/>
      <c r="U2815" s="28"/>
      <c r="V2815" s="28"/>
      <c r="W2815" s="28"/>
      <c r="X2815" s="28"/>
      <c r="Y2815" s="28"/>
      <c r="Z2815" s="28"/>
      <c r="AA2815" s="28"/>
      <c r="AB2815" s="28"/>
      <c r="AC2815" s="28"/>
      <c r="AD2815" s="28"/>
      <c r="AE2815" s="28"/>
      <c r="AF2815" s="28"/>
      <c r="AG2815" s="28"/>
      <c r="AH2815" s="28"/>
      <c r="AI2815" s="28"/>
      <c r="AJ2815" s="28"/>
      <c r="AK2815" s="28"/>
      <c r="AL2815" s="28"/>
      <c r="AM2815" s="28"/>
      <c r="AN2815" s="28"/>
      <c r="AO2815" s="28"/>
      <c r="AP2815" s="28"/>
      <c r="AQ2815" s="28"/>
      <c r="AR2815" s="28"/>
      <c r="AS2815" s="28"/>
      <c r="AT2815" s="28"/>
      <c r="AU2815" s="28"/>
      <c r="AV2815" s="28"/>
      <c r="AW2815" s="28"/>
      <c r="AX2815" s="28"/>
      <c r="AY2815" s="28"/>
      <c r="AZ2815" s="28"/>
      <c r="BA2815" s="28"/>
      <c r="BB2815" s="28"/>
      <c r="BC2815" s="28"/>
      <c r="BD2815" s="28"/>
      <c r="BE2815" s="28"/>
      <c r="BF2815" s="28"/>
      <c r="BG2815" s="28"/>
      <c r="BH2815" s="28"/>
      <c r="BI2815" s="28"/>
      <c r="BJ2815" s="28"/>
      <c r="BK2815" s="28"/>
      <c r="BL2815" s="28"/>
      <c r="BM2815" s="28"/>
      <c r="BN2815" s="28"/>
      <c r="BO2815" s="28"/>
      <c r="BP2815" s="28"/>
      <c r="BQ2815" s="28"/>
      <c r="BR2815" s="28"/>
      <c r="BS2815" s="28"/>
      <c r="BT2815" s="28"/>
      <c r="BU2815" s="28"/>
      <c r="BV2815" s="28"/>
      <c r="BW2815" s="28"/>
      <c r="BX2815" s="28"/>
      <c r="BY2815" s="28"/>
      <c r="BZ2815" s="28"/>
      <c r="CA2815" s="28"/>
      <c r="CB2815" s="28"/>
      <c r="CC2815" s="28"/>
      <c r="CD2815" s="28"/>
      <c r="CE2815" s="28"/>
      <c r="CF2815" s="28"/>
      <c r="CG2815" s="28"/>
      <c r="CH2815" s="28"/>
      <c r="CI2815" s="28"/>
      <c r="CJ2815" s="28"/>
      <c r="CK2815" s="28"/>
      <c r="CL2815" s="28"/>
      <c r="CM2815" s="28"/>
      <c r="CN2815" s="28"/>
      <c r="CO2815" s="28"/>
      <c r="CP2815" s="28"/>
      <c r="CQ2815" s="28"/>
      <c r="CR2815" s="28"/>
      <c r="CS2815" s="28"/>
      <c r="CT2815" s="28"/>
      <c r="CU2815" s="28"/>
      <c r="CV2815" s="28"/>
      <c r="CW2815" s="28"/>
      <c r="CX2815" s="28"/>
      <c r="CY2815" s="28"/>
      <c r="CZ2815" s="28"/>
      <c r="DA2815" s="28"/>
      <c r="DB2815" s="28"/>
      <c r="DC2815" s="28"/>
      <c r="DD2815" s="28"/>
      <c r="DE2815" s="28"/>
      <c r="DF2815" s="28"/>
      <c r="DG2815" s="28"/>
      <c r="DH2815" s="28"/>
      <c r="DI2815" s="28"/>
      <c r="DJ2815" s="28"/>
      <c r="DK2815" s="28"/>
      <c r="DL2815" s="28"/>
      <c r="DM2815" s="28"/>
      <c r="DN2815" s="28"/>
      <c r="DO2815" s="28"/>
      <c r="DP2815" s="28"/>
      <c r="DQ2815" s="28"/>
      <c r="DR2815" s="28"/>
      <c r="DS2815" s="28"/>
      <c r="DT2815" s="28"/>
      <c r="DU2815" s="28"/>
      <c r="DV2815" s="28"/>
      <c r="DW2815" s="28"/>
      <c r="DX2815" s="28"/>
      <c r="DY2815" s="28"/>
      <c r="DZ2815" s="28"/>
      <c r="EA2815" s="28"/>
      <c r="EB2815" s="28"/>
      <c r="EC2815" s="28"/>
      <c r="ED2815" s="28"/>
      <c r="EE2815" s="28"/>
      <c r="EF2815" s="28"/>
      <c r="EG2815" s="28"/>
      <c r="EH2815" s="28"/>
      <c r="EI2815" s="28"/>
      <c r="EJ2815" s="28"/>
      <c r="EK2815" s="28"/>
      <c r="EL2815" s="28"/>
      <c r="EM2815" s="28"/>
      <c r="EN2815" s="28"/>
      <c r="EO2815" s="28"/>
      <c r="EP2815" s="28"/>
      <c r="EQ2815" s="28"/>
      <c r="ER2815" s="28"/>
      <c r="ES2815" s="28"/>
      <c r="ET2815" s="28"/>
      <c r="EU2815" s="28"/>
      <c r="EV2815" s="28"/>
      <c r="EW2815" s="28"/>
      <c r="EX2815" s="28"/>
      <c r="EY2815" s="28"/>
      <c r="EZ2815" s="28"/>
      <c r="FA2815" s="28"/>
      <c r="FB2815" s="28"/>
      <c r="FC2815" s="28"/>
      <c r="FD2815" s="28"/>
      <c r="FE2815" s="28"/>
      <c r="FF2815" s="28"/>
      <c r="FG2815" s="28"/>
      <c r="FH2815" s="28"/>
      <c r="FI2815" s="28"/>
      <c r="FJ2815" s="28"/>
      <c r="FK2815" s="28"/>
      <c r="FL2815" s="28"/>
      <c r="FM2815" s="28"/>
      <c r="FN2815" s="28"/>
      <c r="FO2815" s="28"/>
      <c r="FP2815" s="28"/>
      <c r="FQ2815" s="28"/>
      <c r="FR2815" s="28"/>
      <c r="FS2815" s="28"/>
      <c r="FT2815" s="28"/>
      <c r="FU2815" s="28"/>
      <c r="FV2815" s="28"/>
      <c r="FW2815" s="28"/>
      <c r="FX2815" s="28"/>
      <c r="FY2815" s="28"/>
      <c r="FZ2815" s="28"/>
      <c r="GA2815" s="28"/>
      <c r="GB2815" s="28"/>
      <c r="GC2815" s="28"/>
      <c r="GD2815" s="28"/>
      <c r="GE2815" s="28"/>
      <c r="GF2815" s="28"/>
      <c r="GG2815" s="28"/>
      <c r="GH2815" s="28"/>
      <c r="GI2815" s="28"/>
      <c r="GJ2815" s="28"/>
      <c r="GK2815" s="28"/>
      <c r="GL2815" s="28"/>
      <c r="GM2815" s="28"/>
      <c r="GN2815" s="28"/>
      <c r="GO2815" s="28"/>
      <c r="GP2815" s="28"/>
      <c r="GQ2815" s="28"/>
      <c r="GR2815" s="28"/>
      <c r="GS2815" s="28"/>
      <c r="GT2815" s="28"/>
      <c r="GU2815" s="28"/>
      <c r="GV2815" s="28"/>
      <c r="GW2815" s="28"/>
      <c r="GX2815" s="28"/>
      <c r="GY2815" s="28"/>
      <c r="GZ2815" s="28"/>
      <c r="HA2815" s="28"/>
      <c r="HB2815" s="28"/>
      <c r="HC2815" s="28"/>
      <c r="HD2815" s="28"/>
      <c r="HE2815" s="28"/>
      <c r="HF2815" s="28"/>
      <c r="HG2815" s="28"/>
      <c r="HH2815" s="28"/>
      <c r="HI2815" s="28"/>
      <c r="HJ2815" s="28"/>
      <c r="HK2815" s="28"/>
      <c r="HL2815" s="28"/>
      <c r="HM2815" s="28"/>
      <c r="HN2815" s="28"/>
      <c r="HO2815" s="28"/>
      <c r="HP2815" s="28"/>
      <c r="HQ2815" s="28"/>
      <c r="HR2815" s="28"/>
      <c r="HS2815" s="28"/>
      <c r="HT2815" s="28"/>
      <c r="HU2815" s="28"/>
      <c r="HV2815" s="28"/>
      <c r="HW2815" s="28"/>
      <c r="HX2815" s="28"/>
      <c r="HY2815" s="28"/>
      <c r="HZ2815" s="28"/>
      <c r="IA2815" s="28"/>
      <c r="IB2815" s="28"/>
      <c r="IC2815" s="28"/>
      <c r="ID2815" s="28"/>
      <c r="IE2815" s="28"/>
      <c r="IF2815" s="28"/>
      <c r="IG2815" s="28"/>
      <c r="IH2815" s="28"/>
      <c r="II2815" s="28"/>
      <c r="IJ2815" s="28"/>
    </row>
    <row r="2816" spans="1:244" ht="15" x14ac:dyDescent="0.25">
      <c r="A2816" s="17">
        <v>2004.5050000000001</v>
      </c>
      <c r="B2816" s="50">
        <v>1</v>
      </c>
      <c r="C2816" s="11" t="s">
        <v>808</v>
      </c>
      <c r="D2816" s="59"/>
      <c r="E2816" s="23" t="s">
        <v>7408</v>
      </c>
      <c r="F2816" s="8" t="s">
        <v>7416</v>
      </c>
      <c r="G2816" s="28"/>
      <c r="H2816" s="28"/>
      <c r="I2816" s="28"/>
      <c r="J2816" s="28"/>
      <c r="K2816" s="28"/>
      <c r="L2816" s="28"/>
      <c r="M2816" s="28"/>
      <c r="N2816" s="28"/>
      <c r="O2816" s="28"/>
      <c r="P2816" s="28"/>
      <c r="Q2816" s="28"/>
      <c r="R2816" s="28"/>
      <c r="S2816" s="28"/>
      <c r="T2816" s="28"/>
      <c r="U2816" s="28"/>
      <c r="V2816" s="28"/>
      <c r="W2816" s="28"/>
      <c r="X2816" s="28"/>
      <c r="Y2816" s="28"/>
      <c r="Z2816" s="28"/>
      <c r="AA2816" s="28"/>
      <c r="AB2816" s="28"/>
      <c r="AC2816" s="28"/>
      <c r="AD2816" s="28"/>
      <c r="AE2816" s="28"/>
      <c r="AF2816" s="28"/>
      <c r="AG2816" s="28"/>
      <c r="AH2816" s="28"/>
      <c r="AI2816" s="28"/>
      <c r="AJ2816" s="28"/>
      <c r="AK2816" s="28"/>
      <c r="AL2816" s="28"/>
      <c r="AM2816" s="28"/>
      <c r="AN2816" s="28"/>
      <c r="AO2816" s="28"/>
      <c r="AP2816" s="28"/>
      <c r="AQ2816" s="28"/>
      <c r="AR2816" s="28"/>
      <c r="AS2816" s="28"/>
      <c r="AT2816" s="28"/>
      <c r="AU2816" s="28"/>
      <c r="AV2816" s="28"/>
      <c r="AW2816" s="28"/>
      <c r="AX2816" s="28"/>
      <c r="AY2816" s="28"/>
      <c r="AZ2816" s="28"/>
      <c r="BA2816" s="28"/>
      <c r="BB2816" s="28"/>
      <c r="BC2816" s="28"/>
      <c r="BD2816" s="28"/>
      <c r="BE2816" s="28"/>
      <c r="BF2816" s="28"/>
      <c r="BG2816" s="28"/>
      <c r="BH2816" s="28"/>
      <c r="BI2816" s="28"/>
      <c r="BJ2816" s="28"/>
      <c r="BK2816" s="28"/>
      <c r="BL2816" s="28"/>
      <c r="BM2816" s="28"/>
      <c r="BN2816" s="28"/>
      <c r="BO2816" s="28"/>
      <c r="BP2816" s="28"/>
      <c r="BQ2816" s="28"/>
      <c r="BR2816" s="28"/>
      <c r="BS2816" s="28"/>
      <c r="BT2816" s="28"/>
      <c r="BU2816" s="28"/>
      <c r="BV2816" s="28"/>
      <c r="BW2816" s="28"/>
      <c r="BX2816" s="28"/>
      <c r="BY2816" s="28"/>
      <c r="BZ2816" s="28"/>
      <c r="CA2816" s="28"/>
      <c r="CB2816" s="28"/>
      <c r="CC2816" s="28"/>
      <c r="CD2816" s="28"/>
      <c r="CE2816" s="28"/>
      <c r="CF2816" s="28"/>
      <c r="CG2816" s="28"/>
      <c r="CH2816" s="28"/>
      <c r="CI2816" s="28"/>
      <c r="CJ2816" s="28"/>
      <c r="CK2816" s="28"/>
      <c r="CL2816" s="28"/>
      <c r="CM2816" s="28"/>
      <c r="CN2816" s="28"/>
      <c r="CO2816" s="28"/>
      <c r="CP2816" s="28"/>
      <c r="CQ2816" s="28"/>
      <c r="CR2816" s="28"/>
      <c r="CS2816" s="28"/>
      <c r="CT2816" s="28"/>
      <c r="CU2816" s="28"/>
      <c r="CV2816" s="28"/>
      <c r="CW2816" s="28"/>
      <c r="CX2816" s="28"/>
      <c r="CY2816" s="28"/>
      <c r="CZ2816" s="28"/>
      <c r="DA2816" s="28"/>
      <c r="DB2816" s="28"/>
      <c r="DC2816" s="28"/>
      <c r="DD2816" s="28"/>
      <c r="DE2816" s="28"/>
      <c r="DF2816" s="28"/>
      <c r="DG2816" s="28"/>
      <c r="DH2816" s="28"/>
      <c r="DI2816" s="28"/>
      <c r="DJ2816" s="28"/>
      <c r="DK2816" s="28"/>
      <c r="DL2816" s="28"/>
      <c r="DM2816" s="28"/>
      <c r="DN2816" s="28"/>
      <c r="DO2816" s="28"/>
      <c r="DP2816" s="28"/>
      <c r="DQ2816" s="28"/>
      <c r="DR2816" s="28"/>
      <c r="DS2816" s="28"/>
      <c r="DT2816" s="28"/>
      <c r="DU2816" s="28"/>
      <c r="DV2816" s="28"/>
      <c r="DW2816" s="28"/>
      <c r="DX2816" s="28"/>
      <c r="DY2816" s="28"/>
      <c r="DZ2816" s="28"/>
      <c r="EA2816" s="28"/>
      <c r="EB2816" s="28"/>
      <c r="EC2816" s="28"/>
      <c r="ED2816" s="28"/>
      <c r="EE2816" s="28"/>
      <c r="EF2816" s="28"/>
      <c r="EG2816" s="28"/>
      <c r="EH2816" s="28"/>
      <c r="EI2816" s="28"/>
      <c r="EJ2816" s="28"/>
      <c r="EK2816" s="28"/>
      <c r="EL2816" s="28"/>
      <c r="EM2816" s="28"/>
      <c r="EN2816" s="28"/>
      <c r="EO2816" s="28"/>
      <c r="EP2816" s="28"/>
      <c r="EQ2816" s="28"/>
      <c r="ER2816" s="28"/>
      <c r="ES2816" s="28"/>
      <c r="ET2816" s="28"/>
      <c r="EU2816" s="28"/>
      <c r="EV2816" s="28"/>
      <c r="EW2816" s="28"/>
      <c r="EX2816" s="28"/>
      <c r="EY2816" s="28"/>
      <c r="EZ2816" s="28"/>
      <c r="FA2816" s="28"/>
      <c r="FB2816" s="28"/>
      <c r="FC2816" s="28"/>
      <c r="FD2816" s="28"/>
      <c r="FE2816" s="28"/>
      <c r="FF2816" s="28"/>
      <c r="FG2816" s="28"/>
      <c r="FH2816" s="28"/>
      <c r="FI2816" s="28"/>
      <c r="FJ2816" s="28"/>
      <c r="FK2816" s="28"/>
      <c r="FL2816" s="28"/>
      <c r="FM2816" s="28"/>
      <c r="FN2816" s="28"/>
      <c r="FO2816" s="28"/>
      <c r="FP2816" s="28"/>
      <c r="FQ2816" s="28"/>
      <c r="FR2816" s="28"/>
      <c r="FS2816" s="28"/>
      <c r="FT2816" s="28"/>
      <c r="FU2816" s="28"/>
      <c r="FV2816" s="28"/>
      <c r="FW2816" s="28"/>
      <c r="FX2816" s="28"/>
      <c r="FY2816" s="28"/>
      <c r="FZ2816" s="28"/>
      <c r="GA2816" s="28"/>
      <c r="GB2816" s="28"/>
      <c r="GC2816" s="28"/>
      <c r="GD2816" s="28"/>
      <c r="GE2816" s="28"/>
      <c r="GF2816" s="28"/>
      <c r="GG2816" s="28"/>
      <c r="GH2816" s="28"/>
      <c r="GI2816" s="28"/>
      <c r="GJ2816" s="28"/>
      <c r="GK2816" s="28"/>
      <c r="GL2816" s="28"/>
      <c r="GM2816" s="28"/>
      <c r="GN2816" s="28"/>
      <c r="GO2816" s="28"/>
      <c r="GP2816" s="28"/>
      <c r="GQ2816" s="28"/>
      <c r="GR2816" s="28"/>
      <c r="GS2816" s="28"/>
      <c r="GT2816" s="28"/>
      <c r="GU2816" s="28"/>
      <c r="GV2816" s="28"/>
      <c r="GW2816" s="28"/>
      <c r="GX2816" s="28"/>
      <c r="GY2816" s="28"/>
      <c r="GZ2816" s="28"/>
      <c r="HA2816" s="28"/>
      <c r="HB2816" s="28"/>
      <c r="HC2816" s="28"/>
      <c r="HD2816" s="28"/>
      <c r="HE2816" s="28"/>
      <c r="HF2816" s="28"/>
      <c r="HG2816" s="28"/>
      <c r="HH2816" s="28"/>
      <c r="HI2816" s="28"/>
      <c r="HJ2816" s="28"/>
      <c r="HK2816" s="28"/>
      <c r="HL2816" s="28"/>
      <c r="HM2816" s="28"/>
      <c r="HN2816" s="28"/>
      <c r="HO2816" s="28"/>
      <c r="HP2816" s="28"/>
      <c r="HQ2816" s="28"/>
      <c r="HR2816" s="28"/>
      <c r="HS2816" s="28"/>
      <c r="HT2816" s="28"/>
      <c r="HU2816" s="28"/>
      <c r="HV2816" s="28"/>
      <c r="HW2816" s="28"/>
      <c r="HX2816" s="28"/>
      <c r="HY2816" s="28"/>
      <c r="HZ2816" s="28"/>
      <c r="IA2816" s="28"/>
      <c r="IB2816" s="28"/>
      <c r="IC2816" s="28"/>
      <c r="ID2816" s="28"/>
      <c r="IE2816" s="28"/>
      <c r="IF2816" s="28"/>
      <c r="IG2816" s="28"/>
      <c r="IH2816" s="28"/>
      <c r="II2816" s="28"/>
      <c r="IJ2816" s="28"/>
    </row>
    <row r="2817" spans="1:244" ht="15" x14ac:dyDescent="0.25">
      <c r="A2817" s="17">
        <v>2004.5060000000001</v>
      </c>
      <c r="B2817" s="50">
        <v>1</v>
      </c>
      <c r="C2817" s="11" t="s">
        <v>808</v>
      </c>
      <c r="D2817" s="59"/>
      <c r="E2817" s="23" t="s">
        <v>7408</v>
      </c>
      <c r="F2817" s="8" t="s">
        <v>7417</v>
      </c>
      <c r="G2817" s="28"/>
      <c r="H2817" s="28"/>
      <c r="I2817" s="28"/>
      <c r="J2817" s="28"/>
      <c r="K2817" s="28"/>
      <c r="L2817" s="28"/>
      <c r="M2817" s="28"/>
      <c r="N2817" s="28"/>
      <c r="O2817" s="28"/>
      <c r="P2817" s="28"/>
      <c r="Q2817" s="28"/>
      <c r="R2817" s="28"/>
      <c r="S2817" s="28"/>
      <c r="T2817" s="28"/>
      <c r="U2817" s="28"/>
      <c r="V2817" s="28"/>
      <c r="W2817" s="28"/>
      <c r="X2817" s="28"/>
      <c r="Y2817" s="28"/>
      <c r="Z2817" s="28"/>
      <c r="AA2817" s="28"/>
      <c r="AB2817" s="28"/>
      <c r="AC2817" s="28"/>
      <c r="AD2817" s="28"/>
      <c r="AE2817" s="28"/>
      <c r="AF2817" s="28"/>
      <c r="AG2817" s="28"/>
      <c r="AH2817" s="28"/>
      <c r="AI2817" s="28"/>
      <c r="AJ2817" s="28"/>
      <c r="AK2817" s="28"/>
      <c r="AL2817" s="28"/>
      <c r="AM2817" s="28"/>
      <c r="AN2817" s="28"/>
      <c r="AO2817" s="28"/>
      <c r="AP2817" s="28"/>
      <c r="AQ2817" s="28"/>
      <c r="AR2817" s="28"/>
      <c r="AS2817" s="28"/>
      <c r="AT2817" s="28"/>
      <c r="AU2817" s="28"/>
      <c r="AV2817" s="28"/>
      <c r="AW2817" s="28"/>
      <c r="AX2817" s="28"/>
      <c r="AY2817" s="28"/>
      <c r="AZ2817" s="28"/>
      <c r="BA2817" s="28"/>
      <c r="BB2817" s="28"/>
      <c r="BC2817" s="28"/>
      <c r="BD2817" s="28"/>
      <c r="BE2817" s="28"/>
      <c r="BF2817" s="28"/>
      <c r="BG2817" s="28"/>
      <c r="BH2817" s="28"/>
      <c r="BI2817" s="28"/>
      <c r="BJ2817" s="28"/>
      <c r="BK2817" s="28"/>
      <c r="BL2817" s="28"/>
      <c r="BM2817" s="28"/>
      <c r="BN2817" s="28"/>
      <c r="BO2817" s="28"/>
      <c r="BP2817" s="28"/>
      <c r="BQ2817" s="28"/>
      <c r="BR2817" s="28"/>
      <c r="BS2817" s="28"/>
      <c r="BT2817" s="28"/>
      <c r="BU2817" s="28"/>
      <c r="BV2817" s="28"/>
      <c r="BW2817" s="28"/>
      <c r="BX2817" s="28"/>
      <c r="BY2817" s="28"/>
      <c r="BZ2817" s="28"/>
      <c r="CA2817" s="28"/>
      <c r="CB2817" s="28"/>
      <c r="CC2817" s="28"/>
      <c r="CD2817" s="28"/>
      <c r="CE2817" s="28"/>
      <c r="CF2817" s="28"/>
      <c r="CG2817" s="28"/>
      <c r="CH2817" s="28"/>
      <c r="CI2817" s="28"/>
      <c r="CJ2817" s="28"/>
      <c r="CK2817" s="28"/>
      <c r="CL2817" s="28"/>
      <c r="CM2817" s="28"/>
      <c r="CN2817" s="28"/>
      <c r="CO2817" s="28"/>
      <c r="CP2817" s="28"/>
      <c r="CQ2817" s="28"/>
      <c r="CR2817" s="28"/>
      <c r="CS2817" s="28"/>
      <c r="CT2817" s="28"/>
      <c r="CU2817" s="28"/>
      <c r="CV2817" s="28"/>
      <c r="CW2817" s="28"/>
      <c r="CX2817" s="28"/>
      <c r="CY2817" s="28"/>
      <c r="CZ2817" s="28"/>
      <c r="DA2817" s="28"/>
      <c r="DB2817" s="28"/>
      <c r="DC2817" s="28"/>
      <c r="DD2817" s="28"/>
      <c r="DE2817" s="28"/>
      <c r="DF2817" s="28"/>
      <c r="DG2817" s="28"/>
      <c r="DH2817" s="28"/>
      <c r="DI2817" s="28"/>
      <c r="DJ2817" s="28"/>
      <c r="DK2817" s="28"/>
      <c r="DL2817" s="28"/>
      <c r="DM2817" s="28"/>
      <c r="DN2817" s="28"/>
      <c r="DO2817" s="28"/>
      <c r="DP2817" s="28"/>
      <c r="DQ2817" s="28"/>
      <c r="DR2817" s="28"/>
      <c r="DS2817" s="28"/>
      <c r="DT2817" s="28"/>
      <c r="DU2817" s="28"/>
      <c r="DV2817" s="28"/>
      <c r="DW2817" s="28"/>
      <c r="DX2817" s="28"/>
      <c r="DY2817" s="28"/>
      <c r="DZ2817" s="28"/>
      <c r="EA2817" s="28"/>
      <c r="EB2817" s="28"/>
      <c r="EC2817" s="28"/>
      <c r="ED2817" s="28"/>
      <c r="EE2817" s="28"/>
      <c r="EF2817" s="28"/>
      <c r="EG2817" s="28"/>
      <c r="EH2817" s="28"/>
      <c r="EI2817" s="28"/>
      <c r="EJ2817" s="28"/>
      <c r="EK2817" s="28"/>
      <c r="EL2817" s="28"/>
      <c r="EM2817" s="28"/>
      <c r="EN2817" s="28"/>
      <c r="EO2817" s="28"/>
      <c r="EP2817" s="28"/>
      <c r="EQ2817" s="28"/>
      <c r="ER2817" s="28"/>
      <c r="ES2817" s="28"/>
      <c r="ET2817" s="28"/>
      <c r="EU2817" s="28"/>
      <c r="EV2817" s="28"/>
      <c r="EW2817" s="28"/>
      <c r="EX2817" s="28"/>
      <c r="EY2817" s="28"/>
      <c r="EZ2817" s="28"/>
      <c r="FA2817" s="28"/>
      <c r="FB2817" s="28"/>
      <c r="FC2817" s="28"/>
      <c r="FD2817" s="28"/>
      <c r="FE2817" s="28"/>
      <c r="FF2817" s="28"/>
      <c r="FG2817" s="28"/>
      <c r="FH2817" s="28"/>
      <c r="FI2817" s="28"/>
      <c r="FJ2817" s="28"/>
      <c r="FK2817" s="28"/>
      <c r="FL2817" s="28"/>
      <c r="FM2817" s="28"/>
      <c r="FN2817" s="28"/>
      <c r="FO2817" s="28"/>
      <c r="FP2817" s="28"/>
      <c r="FQ2817" s="28"/>
      <c r="FR2817" s="28"/>
      <c r="FS2817" s="28"/>
      <c r="FT2817" s="28"/>
      <c r="FU2817" s="28"/>
      <c r="FV2817" s="28"/>
      <c r="FW2817" s="28"/>
      <c r="FX2817" s="28"/>
      <c r="FY2817" s="28"/>
      <c r="FZ2817" s="28"/>
      <c r="GA2817" s="28"/>
      <c r="GB2817" s="28"/>
      <c r="GC2817" s="28"/>
      <c r="GD2817" s="28"/>
      <c r="GE2817" s="28"/>
      <c r="GF2817" s="28"/>
      <c r="GG2817" s="28"/>
      <c r="GH2817" s="28"/>
      <c r="GI2817" s="28"/>
      <c r="GJ2817" s="28"/>
      <c r="GK2817" s="28"/>
      <c r="GL2817" s="28"/>
      <c r="GM2817" s="28"/>
      <c r="GN2817" s="28"/>
      <c r="GO2817" s="28"/>
      <c r="GP2817" s="28"/>
      <c r="GQ2817" s="28"/>
      <c r="GR2817" s="28"/>
      <c r="GS2817" s="28"/>
      <c r="GT2817" s="28"/>
      <c r="GU2817" s="28"/>
      <c r="GV2817" s="28"/>
      <c r="GW2817" s="28"/>
      <c r="GX2817" s="28"/>
      <c r="GY2817" s="28"/>
      <c r="GZ2817" s="28"/>
      <c r="HA2817" s="28"/>
      <c r="HB2817" s="28"/>
      <c r="HC2817" s="28"/>
      <c r="HD2817" s="28"/>
      <c r="HE2817" s="28"/>
      <c r="HF2817" s="28"/>
      <c r="HG2817" s="28"/>
      <c r="HH2817" s="28"/>
      <c r="HI2817" s="28"/>
      <c r="HJ2817" s="28"/>
      <c r="HK2817" s="28"/>
      <c r="HL2817" s="28"/>
      <c r="HM2817" s="28"/>
      <c r="HN2817" s="28"/>
      <c r="HO2817" s="28"/>
      <c r="HP2817" s="28"/>
      <c r="HQ2817" s="28"/>
      <c r="HR2817" s="28"/>
      <c r="HS2817" s="28"/>
      <c r="HT2817" s="28"/>
      <c r="HU2817" s="28"/>
      <c r="HV2817" s="28"/>
      <c r="HW2817" s="28"/>
      <c r="HX2817" s="28"/>
      <c r="HY2817" s="28"/>
      <c r="HZ2817" s="28"/>
      <c r="IA2817" s="28"/>
      <c r="IB2817" s="28"/>
      <c r="IC2817" s="28"/>
      <c r="ID2817" s="28"/>
      <c r="IE2817" s="28"/>
      <c r="IF2817" s="28"/>
      <c r="IG2817" s="28"/>
      <c r="IH2817" s="28"/>
      <c r="II2817" s="28"/>
      <c r="IJ2817" s="28"/>
    </row>
    <row r="2818" spans="1:244" ht="15" x14ac:dyDescent="0.25">
      <c r="A2818" s="17">
        <v>2004.5070000000001</v>
      </c>
      <c r="B2818" s="50">
        <v>1</v>
      </c>
      <c r="C2818" s="11" t="s">
        <v>808</v>
      </c>
      <c r="D2818" s="59"/>
      <c r="E2818" s="23" t="s">
        <v>7408</v>
      </c>
      <c r="F2818" s="8" t="s">
        <v>7418</v>
      </c>
      <c r="G2818" s="28"/>
      <c r="H2818" s="28"/>
      <c r="I2818" s="28"/>
      <c r="J2818" s="28"/>
      <c r="K2818" s="28"/>
      <c r="L2818" s="28"/>
      <c r="M2818" s="28"/>
      <c r="N2818" s="28"/>
      <c r="O2818" s="28"/>
      <c r="P2818" s="28"/>
      <c r="Q2818" s="28"/>
      <c r="R2818" s="28"/>
      <c r="S2818" s="28"/>
      <c r="T2818" s="28"/>
      <c r="U2818" s="28"/>
      <c r="V2818" s="28"/>
      <c r="W2818" s="28"/>
      <c r="X2818" s="28"/>
      <c r="Y2818" s="28"/>
      <c r="Z2818" s="28"/>
      <c r="AA2818" s="28"/>
      <c r="AB2818" s="28"/>
      <c r="AC2818" s="28"/>
      <c r="AD2818" s="28"/>
      <c r="AE2818" s="28"/>
      <c r="AF2818" s="28"/>
      <c r="AG2818" s="28"/>
      <c r="AH2818" s="28"/>
      <c r="AI2818" s="28"/>
      <c r="AJ2818" s="28"/>
      <c r="AK2818" s="28"/>
      <c r="AL2818" s="28"/>
      <c r="AM2818" s="28"/>
      <c r="AN2818" s="28"/>
      <c r="AO2818" s="28"/>
      <c r="AP2818" s="28"/>
      <c r="AQ2818" s="28"/>
      <c r="AR2818" s="28"/>
      <c r="AS2818" s="28"/>
      <c r="AT2818" s="28"/>
      <c r="AU2818" s="28"/>
      <c r="AV2818" s="28"/>
      <c r="AW2818" s="28"/>
      <c r="AX2818" s="28"/>
      <c r="AY2818" s="28"/>
      <c r="AZ2818" s="28"/>
      <c r="BA2818" s="28"/>
      <c r="BB2818" s="28"/>
      <c r="BC2818" s="28"/>
      <c r="BD2818" s="28"/>
      <c r="BE2818" s="28"/>
      <c r="BF2818" s="28"/>
      <c r="BG2818" s="28"/>
      <c r="BH2818" s="28"/>
      <c r="BI2818" s="28"/>
      <c r="BJ2818" s="28"/>
      <c r="BK2818" s="28"/>
      <c r="BL2818" s="28"/>
      <c r="BM2818" s="28"/>
      <c r="BN2818" s="28"/>
      <c r="BO2818" s="28"/>
      <c r="BP2818" s="28"/>
      <c r="BQ2818" s="28"/>
      <c r="BR2818" s="28"/>
      <c r="BS2818" s="28"/>
      <c r="BT2818" s="28"/>
      <c r="BU2818" s="28"/>
      <c r="BV2818" s="28"/>
      <c r="BW2818" s="28"/>
      <c r="BX2818" s="28"/>
      <c r="BY2818" s="28"/>
      <c r="BZ2818" s="28"/>
      <c r="CA2818" s="28"/>
      <c r="CB2818" s="28"/>
      <c r="CC2818" s="28"/>
      <c r="CD2818" s="28"/>
      <c r="CE2818" s="28"/>
      <c r="CF2818" s="28"/>
      <c r="CG2818" s="28"/>
      <c r="CH2818" s="28"/>
      <c r="CI2818" s="28"/>
      <c r="CJ2818" s="28"/>
      <c r="CK2818" s="28"/>
      <c r="CL2818" s="28"/>
      <c r="CM2818" s="28"/>
      <c r="CN2818" s="28"/>
      <c r="CO2818" s="28"/>
      <c r="CP2818" s="28"/>
      <c r="CQ2818" s="28"/>
      <c r="CR2818" s="28"/>
      <c r="CS2818" s="28"/>
      <c r="CT2818" s="28"/>
      <c r="CU2818" s="28"/>
      <c r="CV2818" s="28"/>
      <c r="CW2818" s="28"/>
      <c r="CX2818" s="28"/>
      <c r="CY2818" s="28"/>
      <c r="CZ2818" s="28"/>
      <c r="DA2818" s="28"/>
      <c r="DB2818" s="28"/>
      <c r="DC2818" s="28"/>
      <c r="DD2818" s="28"/>
      <c r="DE2818" s="28"/>
      <c r="DF2818" s="28"/>
      <c r="DG2818" s="28"/>
      <c r="DH2818" s="28"/>
      <c r="DI2818" s="28"/>
      <c r="DJ2818" s="28"/>
      <c r="DK2818" s="28"/>
      <c r="DL2818" s="28"/>
      <c r="DM2818" s="28"/>
      <c r="DN2818" s="28"/>
      <c r="DO2818" s="28"/>
      <c r="DP2818" s="28"/>
      <c r="DQ2818" s="28"/>
      <c r="DR2818" s="28"/>
      <c r="DS2818" s="28"/>
      <c r="DT2818" s="28"/>
      <c r="DU2818" s="28"/>
      <c r="DV2818" s="28"/>
      <c r="DW2818" s="28"/>
      <c r="DX2818" s="28"/>
      <c r="DY2818" s="28"/>
      <c r="DZ2818" s="28"/>
      <c r="EA2818" s="28"/>
      <c r="EB2818" s="28"/>
      <c r="EC2818" s="28"/>
      <c r="ED2818" s="28"/>
      <c r="EE2818" s="28"/>
      <c r="EF2818" s="28"/>
      <c r="EG2818" s="28"/>
      <c r="EH2818" s="28"/>
      <c r="EI2818" s="28"/>
      <c r="EJ2818" s="28"/>
      <c r="EK2818" s="28"/>
      <c r="EL2818" s="28"/>
      <c r="EM2818" s="28"/>
      <c r="EN2818" s="28"/>
      <c r="EO2818" s="28"/>
      <c r="EP2818" s="28"/>
      <c r="EQ2818" s="28"/>
      <c r="ER2818" s="28"/>
      <c r="ES2818" s="28"/>
      <c r="ET2818" s="28"/>
      <c r="EU2818" s="28"/>
      <c r="EV2818" s="28"/>
      <c r="EW2818" s="28"/>
      <c r="EX2818" s="28"/>
      <c r="EY2818" s="28"/>
      <c r="EZ2818" s="28"/>
      <c r="FA2818" s="28"/>
      <c r="FB2818" s="28"/>
      <c r="FC2818" s="28"/>
      <c r="FD2818" s="28"/>
      <c r="FE2818" s="28"/>
      <c r="FF2818" s="28"/>
      <c r="FG2818" s="28"/>
      <c r="FH2818" s="28"/>
      <c r="FI2818" s="28"/>
      <c r="FJ2818" s="28"/>
      <c r="FK2818" s="28"/>
      <c r="FL2818" s="28"/>
      <c r="FM2818" s="28"/>
      <c r="FN2818" s="28"/>
      <c r="FO2818" s="28"/>
      <c r="FP2818" s="28"/>
      <c r="FQ2818" s="28"/>
      <c r="FR2818" s="28"/>
      <c r="FS2818" s="28"/>
      <c r="FT2818" s="28"/>
      <c r="FU2818" s="28"/>
      <c r="FV2818" s="28"/>
      <c r="FW2818" s="28"/>
      <c r="FX2818" s="28"/>
      <c r="FY2818" s="28"/>
      <c r="FZ2818" s="28"/>
      <c r="GA2818" s="28"/>
      <c r="GB2818" s="28"/>
      <c r="GC2818" s="28"/>
      <c r="GD2818" s="28"/>
      <c r="GE2818" s="28"/>
      <c r="GF2818" s="28"/>
      <c r="GG2818" s="28"/>
      <c r="GH2818" s="28"/>
      <c r="GI2818" s="28"/>
      <c r="GJ2818" s="28"/>
      <c r="GK2818" s="28"/>
      <c r="GL2818" s="28"/>
      <c r="GM2818" s="28"/>
      <c r="GN2818" s="28"/>
      <c r="GO2818" s="28"/>
      <c r="GP2818" s="28"/>
      <c r="GQ2818" s="28"/>
      <c r="GR2818" s="28"/>
      <c r="GS2818" s="28"/>
      <c r="GT2818" s="28"/>
      <c r="GU2818" s="28"/>
      <c r="GV2818" s="28"/>
      <c r="GW2818" s="28"/>
      <c r="GX2818" s="28"/>
      <c r="GY2818" s="28"/>
      <c r="GZ2818" s="28"/>
      <c r="HA2818" s="28"/>
      <c r="HB2818" s="28"/>
      <c r="HC2818" s="28"/>
      <c r="HD2818" s="28"/>
      <c r="HE2818" s="28"/>
      <c r="HF2818" s="28"/>
      <c r="HG2818" s="28"/>
      <c r="HH2818" s="28"/>
      <c r="HI2818" s="28"/>
      <c r="HJ2818" s="28"/>
      <c r="HK2818" s="28"/>
      <c r="HL2818" s="28"/>
      <c r="HM2818" s="28"/>
      <c r="HN2818" s="28"/>
      <c r="HO2818" s="28"/>
      <c r="HP2818" s="28"/>
      <c r="HQ2818" s="28"/>
      <c r="HR2818" s="28"/>
      <c r="HS2818" s="28"/>
      <c r="HT2818" s="28"/>
      <c r="HU2818" s="28"/>
      <c r="HV2818" s="28"/>
      <c r="HW2818" s="28"/>
      <c r="HX2818" s="28"/>
      <c r="HY2818" s="28"/>
      <c r="HZ2818" s="28"/>
      <c r="IA2818" s="28"/>
      <c r="IB2818" s="28"/>
      <c r="IC2818" s="28"/>
      <c r="ID2818" s="28"/>
      <c r="IE2818" s="28"/>
      <c r="IF2818" s="28"/>
      <c r="IG2818" s="28"/>
      <c r="IH2818" s="28"/>
      <c r="II2818" s="28"/>
      <c r="IJ2818" s="28"/>
    </row>
    <row r="2819" spans="1:244" ht="15" x14ac:dyDescent="0.25">
      <c r="A2819" s="17">
        <v>2004.508</v>
      </c>
      <c r="B2819" s="50">
        <v>1</v>
      </c>
      <c r="C2819" s="11" t="s">
        <v>808</v>
      </c>
      <c r="D2819" s="59"/>
      <c r="E2819" s="23" t="s">
        <v>7408</v>
      </c>
      <c r="F2819" s="8" t="s">
        <v>7419</v>
      </c>
      <c r="G2819" s="28"/>
      <c r="H2819" s="28"/>
      <c r="I2819" s="28"/>
      <c r="J2819" s="28"/>
      <c r="K2819" s="28"/>
      <c r="L2819" s="28"/>
      <c r="M2819" s="28"/>
      <c r="N2819" s="28"/>
      <c r="O2819" s="28"/>
      <c r="P2819" s="28"/>
      <c r="Q2819" s="28"/>
      <c r="R2819" s="28"/>
      <c r="S2819" s="28"/>
      <c r="T2819" s="28"/>
      <c r="U2819" s="28"/>
      <c r="V2819" s="28"/>
      <c r="W2819" s="28"/>
      <c r="X2819" s="28"/>
      <c r="Y2819" s="28"/>
      <c r="Z2819" s="28"/>
      <c r="AA2819" s="28"/>
      <c r="AB2819" s="28"/>
      <c r="AC2819" s="28"/>
      <c r="AD2819" s="28"/>
      <c r="AE2819" s="28"/>
      <c r="AF2819" s="28"/>
      <c r="AG2819" s="28"/>
      <c r="AH2819" s="28"/>
      <c r="AI2819" s="28"/>
      <c r="AJ2819" s="28"/>
      <c r="AK2819" s="28"/>
      <c r="AL2819" s="28"/>
      <c r="AM2819" s="28"/>
      <c r="AN2819" s="28"/>
      <c r="AO2819" s="28"/>
      <c r="AP2819" s="28"/>
      <c r="AQ2819" s="28"/>
      <c r="AR2819" s="28"/>
      <c r="AS2819" s="28"/>
      <c r="AT2819" s="28"/>
      <c r="AU2819" s="28"/>
      <c r="AV2819" s="28"/>
      <c r="AW2819" s="28"/>
      <c r="AX2819" s="28"/>
      <c r="AY2819" s="28"/>
      <c r="AZ2819" s="28"/>
      <c r="BA2819" s="28"/>
      <c r="BB2819" s="28"/>
      <c r="BC2819" s="28"/>
      <c r="BD2819" s="28"/>
      <c r="BE2819" s="28"/>
      <c r="BF2819" s="28"/>
      <c r="BG2819" s="28"/>
      <c r="BH2819" s="28"/>
      <c r="BI2819" s="28"/>
      <c r="BJ2819" s="28"/>
      <c r="BK2819" s="28"/>
      <c r="BL2819" s="28"/>
      <c r="BM2819" s="28"/>
      <c r="BN2819" s="28"/>
      <c r="BO2819" s="28"/>
      <c r="BP2819" s="28"/>
      <c r="BQ2819" s="28"/>
      <c r="BR2819" s="28"/>
      <c r="BS2819" s="28"/>
      <c r="BT2819" s="28"/>
      <c r="BU2819" s="28"/>
      <c r="BV2819" s="28"/>
      <c r="BW2819" s="28"/>
      <c r="BX2819" s="28"/>
      <c r="BY2819" s="28"/>
      <c r="BZ2819" s="28"/>
      <c r="CA2819" s="28"/>
      <c r="CB2819" s="28"/>
      <c r="CC2819" s="28"/>
      <c r="CD2819" s="28"/>
      <c r="CE2819" s="28"/>
      <c r="CF2819" s="28"/>
      <c r="CG2819" s="28"/>
      <c r="CH2819" s="28"/>
      <c r="CI2819" s="28"/>
      <c r="CJ2819" s="28"/>
      <c r="CK2819" s="28"/>
      <c r="CL2819" s="28"/>
      <c r="CM2819" s="28"/>
      <c r="CN2819" s="28"/>
      <c r="CO2819" s="28"/>
      <c r="CP2819" s="28"/>
      <c r="CQ2819" s="28"/>
      <c r="CR2819" s="28"/>
      <c r="CS2819" s="28"/>
      <c r="CT2819" s="28"/>
      <c r="CU2819" s="28"/>
      <c r="CV2819" s="28"/>
      <c r="CW2819" s="28"/>
      <c r="CX2819" s="28"/>
      <c r="CY2819" s="28"/>
      <c r="CZ2819" s="28"/>
      <c r="DA2819" s="28"/>
      <c r="DB2819" s="28"/>
      <c r="DC2819" s="28"/>
      <c r="DD2819" s="28"/>
      <c r="DE2819" s="28"/>
      <c r="DF2819" s="28"/>
      <c r="DG2819" s="28"/>
      <c r="DH2819" s="28"/>
      <c r="DI2819" s="28"/>
      <c r="DJ2819" s="28"/>
      <c r="DK2819" s="28"/>
      <c r="DL2819" s="28"/>
      <c r="DM2819" s="28"/>
      <c r="DN2819" s="28"/>
      <c r="DO2819" s="28"/>
      <c r="DP2819" s="28"/>
      <c r="DQ2819" s="28"/>
      <c r="DR2819" s="28"/>
      <c r="DS2819" s="28"/>
      <c r="DT2819" s="28"/>
      <c r="DU2819" s="28"/>
      <c r="DV2819" s="28"/>
      <c r="DW2819" s="28"/>
      <c r="DX2819" s="28"/>
      <c r="DY2819" s="28"/>
      <c r="DZ2819" s="28"/>
      <c r="EA2819" s="28"/>
      <c r="EB2819" s="28"/>
      <c r="EC2819" s="28"/>
      <c r="ED2819" s="28"/>
      <c r="EE2819" s="28"/>
      <c r="EF2819" s="28"/>
      <c r="EG2819" s="28"/>
      <c r="EH2819" s="28"/>
      <c r="EI2819" s="28"/>
      <c r="EJ2819" s="28"/>
      <c r="EK2819" s="28"/>
      <c r="EL2819" s="28"/>
      <c r="EM2819" s="28"/>
      <c r="EN2819" s="28"/>
      <c r="EO2819" s="28"/>
      <c r="EP2819" s="28"/>
      <c r="EQ2819" s="28"/>
      <c r="ER2819" s="28"/>
      <c r="ES2819" s="28"/>
      <c r="ET2819" s="28"/>
      <c r="EU2819" s="28"/>
      <c r="EV2819" s="28"/>
      <c r="EW2819" s="28"/>
      <c r="EX2819" s="28"/>
      <c r="EY2819" s="28"/>
      <c r="EZ2819" s="28"/>
      <c r="FA2819" s="28"/>
      <c r="FB2819" s="28"/>
      <c r="FC2819" s="28"/>
      <c r="FD2819" s="28"/>
      <c r="FE2819" s="28"/>
      <c r="FF2819" s="28"/>
      <c r="FG2819" s="28"/>
      <c r="FH2819" s="28"/>
      <c r="FI2819" s="28"/>
      <c r="FJ2819" s="28"/>
      <c r="FK2819" s="28"/>
      <c r="FL2819" s="28"/>
      <c r="FM2819" s="28"/>
      <c r="FN2819" s="28"/>
      <c r="FO2819" s="28"/>
      <c r="FP2819" s="28"/>
      <c r="FQ2819" s="28"/>
      <c r="FR2819" s="28"/>
      <c r="FS2819" s="28"/>
      <c r="FT2819" s="28"/>
      <c r="FU2819" s="28"/>
      <c r="FV2819" s="28"/>
      <c r="FW2819" s="28"/>
      <c r="FX2819" s="28"/>
      <c r="FY2819" s="28"/>
      <c r="FZ2819" s="28"/>
      <c r="GA2819" s="28"/>
      <c r="GB2819" s="28"/>
      <c r="GC2819" s="28"/>
      <c r="GD2819" s="28"/>
      <c r="GE2819" s="28"/>
      <c r="GF2819" s="28"/>
      <c r="GG2819" s="28"/>
      <c r="GH2819" s="28"/>
      <c r="GI2819" s="28"/>
      <c r="GJ2819" s="28"/>
      <c r="GK2819" s="28"/>
      <c r="GL2819" s="28"/>
      <c r="GM2819" s="28"/>
      <c r="GN2819" s="28"/>
      <c r="GO2819" s="28"/>
      <c r="GP2819" s="28"/>
      <c r="GQ2819" s="28"/>
      <c r="GR2819" s="28"/>
      <c r="GS2819" s="28"/>
      <c r="GT2819" s="28"/>
      <c r="GU2819" s="28"/>
      <c r="GV2819" s="28"/>
      <c r="GW2819" s="28"/>
      <c r="GX2819" s="28"/>
      <c r="GY2819" s="28"/>
      <c r="GZ2819" s="28"/>
      <c r="HA2819" s="28"/>
      <c r="HB2819" s="28"/>
      <c r="HC2819" s="28"/>
      <c r="HD2819" s="28"/>
      <c r="HE2819" s="28"/>
      <c r="HF2819" s="28"/>
      <c r="HG2819" s="28"/>
      <c r="HH2819" s="28"/>
      <c r="HI2819" s="28"/>
      <c r="HJ2819" s="28"/>
      <c r="HK2819" s="28"/>
      <c r="HL2819" s="28"/>
      <c r="HM2819" s="28"/>
      <c r="HN2819" s="28"/>
      <c r="HO2819" s="28"/>
      <c r="HP2819" s="28"/>
      <c r="HQ2819" s="28"/>
      <c r="HR2819" s="28"/>
      <c r="HS2819" s="28"/>
      <c r="HT2819" s="28"/>
      <c r="HU2819" s="28"/>
      <c r="HV2819" s="28"/>
      <c r="HW2819" s="28"/>
      <c r="HX2819" s="28"/>
      <c r="HY2819" s="28"/>
      <c r="HZ2819" s="28"/>
      <c r="IA2819" s="28"/>
      <c r="IB2819" s="28"/>
      <c r="IC2819" s="28"/>
      <c r="ID2819" s="28"/>
      <c r="IE2819" s="28"/>
      <c r="IF2819" s="28"/>
      <c r="IG2819" s="28"/>
      <c r="IH2819" s="28"/>
      <c r="II2819" s="28"/>
      <c r="IJ2819" s="28"/>
    </row>
    <row r="2820" spans="1:244" ht="15" x14ac:dyDescent="0.25">
      <c r="A2820" s="17">
        <v>2004.509</v>
      </c>
      <c r="B2820" s="50">
        <v>1</v>
      </c>
      <c r="C2820" s="11" t="s">
        <v>808</v>
      </c>
      <c r="D2820" s="59"/>
      <c r="E2820" s="23" t="s">
        <v>7408</v>
      </c>
      <c r="F2820" s="8" t="s">
        <v>7420</v>
      </c>
      <c r="G2820" s="28"/>
      <c r="H2820" s="28"/>
      <c r="I2820" s="28"/>
      <c r="J2820" s="28"/>
      <c r="K2820" s="28"/>
      <c r="L2820" s="28"/>
      <c r="M2820" s="28"/>
      <c r="N2820" s="28"/>
      <c r="O2820" s="28"/>
      <c r="P2820" s="28"/>
      <c r="Q2820" s="28"/>
      <c r="R2820" s="28"/>
      <c r="S2820" s="28"/>
      <c r="T2820" s="28"/>
      <c r="U2820" s="28"/>
      <c r="V2820" s="28"/>
      <c r="W2820" s="28"/>
      <c r="X2820" s="28"/>
      <c r="Y2820" s="28"/>
      <c r="Z2820" s="28"/>
      <c r="AA2820" s="28"/>
      <c r="AB2820" s="28"/>
      <c r="AC2820" s="28"/>
      <c r="AD2820" s="28"/>
      <c r="AE2820" s="28"/>
      <c r="AF2820" s="28"/>
      <c r="AG2820" s="28"/>
      <c r="AH2820" s="28"/>
      <c r="AI2820" s="28"/>
      <c r="AJ2820" s="28"/>
      <c r="AK2820" s="28"/>
      <c r="AL2820" s="28"/>
      <c r="AM2820" s="28"/>
      <c r="AN2820" s="28"/>
      <c r="AO2820" s="28"/>
      <c r="AP2820" s="28"/>
      <c r="AQ2820" s="28"/>
      <c r="AR2820" s="28"/>
      <c r="AS2820" s="28"/>
      <c r="AT2820" s="28"/>
      <c r="AU2820" s="28"/>
      <c r="AV2820" s="28"/>
      <c r="AW2820" s="28"/>
      <c r="AX2820" s="28"/>
      <c r="AY2820" s="28"/>
      <c r="AZ2820" s="28"/>
      <c r="BA2820" s="28"/>
      <c r="BB2820" s="28"/>
      <c r="BC2820" s="28"/>
      <c r="BD2820" s="28"/>
      <c r="BE2820" s="28"/>
      <c r="BF2820" s="28"/>
      <c r="BG2820" s="28"/>
      <c r="BH2820" s="28"/>
      <c r="BI2820" s="28"/>
      <c r="BJ2820" s="28"/>
      <c r="BK2820" s="28"/>
      <c r="BL2820" s="28"/>
      <c r="BM2820" s="28"/>
      <c r="BN2820" s="28"/>
      <c r="BO2820" s="28"/>
      <c r="BP2820" s="28"/>
      <c r="BQ2820" s="28"/>
      <c r="BR2820" s="28"/>
      <c r="BS2820" s="28"/>
      <c r="BT2820" s="28"/>
      <c r="BU2820" s="28"/>
      <c r="BV2820" s="28"/>
      <c r="BW2820" s="28"/>
      <c r="BX2820" s="28"/>
      <c r="BY2820" s="28"/>
      <c r="BZ2820" s="28"/>
      <c r="CA2820" s="28"/>
      <c r="CB2820" s="28"/>
      <c r="CC2820" s="28"/>
      <c r="CD2820" s="28"/>
      <c r="CE2820" s="28"/>
      <c r="CF2820" s="28"/>
      <c r="CG2820" s="28"/>
      <c r="CH2820" s="28"/>
      <c r="CI2820" s="28"/>
      <c r="CJ2820" s="28"/>
      <c r="CK2820" s="28"/>
      <c r="CL2820" s="28"/>
      <c r="CM2820" s="28"/>
      <c r="CN2820" s="28"/>
      <c r="CO2820" s="28"/>
      <c r="CP2820" s="28"/>
      <c r="CQ2820" s="28"/>
      <c r="CR2820" s="28"/>
      <c r="CS2820" s="28"/>
      <c r="CT2820" s="28"/>
      <c r="CU2820" s="28"/>
      <c r="CV2820" s="28"/>
      <c r="CW2820" s="28"/>
      <c r="CX2820" s="28"/>
      <c r="CY2820" s="28"/>
      <c r="CZ2820" s="28"/>
      <c r="DA2820" s="28"/>
      <c r="DB2820" s="28"/>
      <c r="DC2820" s="28"/>
      <c r="DD2820" s="28"/>
      <c r="DE2820" s="28"/>
      <c r="DF2820" s="28"/>
      <c r="DG2820" s="28"/>
      <c r="DH2820" s="28"/>
      <c r="DI2820" s="28"/>
      <c r="DJ2820" s="28"/>
      <c r="DK2820" s="28"/>
      <c r="DL2820" s="28"/>
      <c r="DM2820" s="28"/>
      <c r="DN2820" s="28"/>
      <c r="DO2820" s="28"/>
      <c r="DP2820" s="28"/>
      <c r="DQ2820" s="28"/>
      <c r="DR2820" s="28"/>
      <c r="DS2820" s="28"/>
      <c r="DT2820" s="28"/>
      <c r="DU2820" s="28"/>
      <c r="DV2820" s="28"/>
      <c r="DW2820" s="28"/>
      <c r="DX2820" s="28"/>
      <c r="DY2820" s="28"/>
      <c r="DZ2820" s="28"/>
      <c r="EA2820" s="28"/>
      <c r="EB2820" s="28"/>
      <c r="EC2820" s="28"/>
      <c r="ED2820" s="28"/>
      <c r="EE2820" s="28"/>
      <c r="EF2820" s="28"/>
      <c r="EG2820" s="28"/>
      <c r="EH2820" s="28"/>
      <c r="EI2820" s="28"/>
      <c r="EJ2820" s="28"/>
      <c r="EK2820" s="28"/>
      <c r="EL2820" s="28"/>
      <c r="EM2820" s="28"/>
      <c r="EN2820" s="28"/>
      <c r="EO2820" s="28"/>
      <c r="EP2820" s="28"/>
      <c r="EQ2820" s="28"/>
      <c r="ER2820" s="28"/>
      <c r="ES2820" s="28"/>
      <c r="ET2820" s="28"/>
      <c r="EU2820" s="28"/>
      <c r="EV2820" s="28"/>
      <c r="EW2820" s="28"/>
      <c r="EX2820" s="28"/>
      <c r="EY2820" s="28"/>
      <c r="EZ2820" s="28"/>
      <c r="FA2820" s="28"/>
      <c r="FB2820" s="28"/>
      <c r="FC2820" s="28"/>
      <c r="FD2820" s="28"/>
      <c r="FE2820" s="28"/>
      <c r="FF2820" s="28"/>
      <c r="FG2820" s="28"/>
      <c r="FH2820" s="28"/>
      <c r="FI2820" s="28"/>
      <c r="FJ2820" s="28"/>
      <c r="FK2820" s="28"/>
      <c r="FL2820" s="28"/>
      <c r="FM2820" s="28"/>
      <c r="FN2820" s="28"/>
      <c r="FO2820" s="28"/>
      <c r="FP2820" s="28"/>
      <c r="FQ2820" s="28"/>
      <c r="FR2820" s="28"/>
      <c r="FS2820" s="28"/>
      <c r="FT2820" s="28"/>
      <c r="FU2820" s="28"/>
      <c r="FV2820" s="28"/>
      <c r="FW2820" s="28"/>
      <c r="FX2820" s="28"/>
      <c r="FY2820" s="28"/>
      <c r="FZ2820" s="28"/>
      <c r="GA2820" s="28"/>
      <c r="GB2820" s="28"/>
      <c r="GC2820" s="28"/>
      <c r="GD2820" s="28"/>
      <c r="GE2820" s="28"/>
      <c r="GF2820" s="28"/>
      <c r="GG2820" s="28"/>
      <c r="GH2820" s="28"/>
      <c r="GI2820" s="28"/>
      <c r="GJ2820" s="28"/>
      <c r="GK2820" s="28"/>
      <c r="GL2820" s="28"/>
      <c r="GM2820" s="28"/>
      <c r="GN2820" s="28"/>
      <c r="GO2820" s="28"/>
      <c r="GP2820" s="28"/>
      <c r="GQ2820" s="28"/>
      <c r="GR2820" s="28"/>
      <c r="GS2820" s="28"/>
      <c r="GT2820" s="28"/>
      <c r="GU2820" s="28"/>
      <c r="GV2820" s="28"/>
      <c r="GW2820" s="28"/>
      <c r="GX2820" s="28"/>
      <c r="GY2820" s="28"/>
      <c r="GZ2820" s="28"/>
      <c r="HA2820" s="28"/>
      <c r="HB2820" s="28"/>
      <c r="HC2820" s="28"/>
      <c r="HD2820" s="28"/>
      <c r="HE2820" s="28"/>
      <c r="HF2820" s="28"/>
      <c r="HG2820" s="28"/>
      <c r="HH2820" s="28"/>
      <c r="HI2820" s="28"/>
      <c r="HJ2820" s="28"/>
      <c r="HK2820" s="28"/>
      <c r="HL2820" s="28"/>
      <c r="HM2820" s="28"/>
      <c r="HN2820" s="28"/>
      <c r="HO2820" s="28"/>
      <c r="HP2820" s="28"/>
      <c r="HQ2820" s="28"/>
      <c r="HR2820" s="28"/>
      <c r="HS2820" s="28"/>
      <c r="HT2820" s="28"/>
      <c r="HU2820" s="28"/>
      <c r="HV2820" s="28"/>
      <c r="HW2820" s="28"/>
      <c r="HX2820" s="28"/>
      <c r="HY2820" s="28"/>
      <c r="HZ2820" s="28"/>
      <c r="IA2820" s="28"/>
      <c r="IB2820" s="28"/>
      <c r="IC2820" s="28"/>
      <c r="ID2820" s="28"/>
      <c r="IE2820" s="28"/>
      <c r="IF2820" s="28"/>
      <c r="IG2820" s="28"/>
      <c r="IH2820" s="28"/>
      <c r="II2820" s="28"/>
      <c r="IJ2820" s="28"/>
    </row>
    <row r="2821" spans="1:244" ht="15" x14ac:dyDescent="0.25">
      <c r="A2821" s="17" t="s">
        <v>7421</v>
      </c>
      <c r="B2821" s="50">
        <v>1</v>
      </c>
      <c r="C2821" s="11" t="s">
        <v>808</v>
      </c>
      <c r="D2821" s="59"/>
      <c r="E2821" s="23" t="s">
        <v>7408</v>
      </c>
      <c r="F2821" s="8" t="s">
        <v>7422</v>
      </c>
      <c r="G2821" s="28"/>
      <c r="H2821" s="28"/>
      <c r="I2821" s="28"/>
      <c r="J2821" s="28"/>
      <c r="K2821" s="28"/>
      <c r="L2821" s="28"/>
      <c r="M2821" s="28"/>
      <c r="N2821" s="28"/>
      <c r="O2821" s="28"/>
      <c r="P2821" s="28"/>
      <c r="Q2821" s="28"/>
      <c r="R2821" s="28"/>
      <c r="S2821" s="28"/>
      <c r="T2821" s="28"/>
      <c r="U2821" s="28"/>
      <c r="V2821" s="28"/>
      <c r="W2821" s="28"/>
      <c r="X2821" s="28"/>
      <c r="Y2821" s="28"/>
      <c r="Z2821" s="28"/>
      <c r="AA2821" s="28"/>
      <c r="AB2821" s="28"/>
      <c r="AC2821" s="28"/>
      <c r="AD2821" s="28"/>
      <c r="AE2821" s="28"/>
      <c r="AF2821" s="28"/>
      <c r="AG2821" s="28"/>
      <c r="AH2821" s="28"/>
      <c r="AI2821" s="28"/>
      <c r="AJ2821" s="28"/>
      <c r="AK2821" s="28"/>
      <c r="AL2821" s="28"/>
      <c r="AM2821" s="28"/>
      <c r="AN2821" s="28"/>
      <c r="AO2821" s="28"/>
      <c r="AP2821" s="28"/>
      <c r="AQ2821" s="28"/>
      <c r="AR2821" s="28"/>
      <c r="AS2821" s="28"/>
      <c r="AT2821" s="28"/>
      <c r="AU2821" s="28"/>
      <c r="AV2821" s="28"/>
      <c r="AW2821" s="28"/>
      <c r="AX2821" s="28"/>
      <c r="AY2821" s="28"/>
      <c r="AZ2821" s="28"/>
      <c r="BA2821" s="28"/>
      <c r="BB2821" s="28"/>
      <c r="BC2821" s="28"/>
      <c r="BD2821" s="28"/>
      <c r="BE2821" s="28"/>
      <c r="BF2821" s="28"/>
      <c r="BG2821" s="28"/>
      <c r="BH2821" s="28"/>
      <c r="BI2821" s="28"/>
      <c r="BJ2821" s="28"/>
      <c r="BK2821" s="28"/>
      <c r="BL2821" s="28"/>
      <c r="BM2821" s="28"/>
      <c r="BN2821" s="28"/>
      <c r="BO2821" s="28"/>
      <c r="BP2821" s="28"/>
      <c r="BQ2821" s="28"/>
      <c r="BR2821" s="28"/>
      <c r="BS2821" s="28"/>
      <c r="BT2821" s="28"/>
      <c r="BU2821" s="28"/>
      <c r="BV2821" s="28"/>
      <c r="BW2821" s="28"/>
      <c r="BX2821" s="28"/>
      <c r="BY2821" s="28"/>
      <c r="BZ2821" s="28"/>
      <c r="CA2821" s="28"/>
      <c r="CB2821" s="28"/>
      <c r="CC2821" s="28"/>
      <c r="CD2821" s="28"/>
      <c r="CE2821" s="28"/>
      <c r="CF2821" s="28"/>
      <c r="CG2821" s="28"/>
      <c r="CH2821" s="28"/>
      <c r="CI2821" s="28"/>
      <c r="CJ2821" s="28"/>
      <c r="CK2821" s="28"/>
      <c r="CL2821" s="28"/>
      <c r="CM2821" s="28"/>
      <c r="CN2821" s="28"/>
      <c r="CO2821" s="28"/>
      <c r="CP2821" s="28"/>
      <c r="CQ2821" s="28"/>
      <c r="CR2821" s="28"/>
      <c r="CS2821" s="28"/>
      <c r="CT2821" s="28"/>
      <c r="CU2821" s="28"/>
      <c r="CV2821" s="28"/>
      <c r="CW2821" s="28"/>
      <c r="CX2821" s="28"/>
      <c r="CY2821" s="28"/>
      <c r="CZ2821" s="28"/>
      <c r="DA2821" s="28"/>
      <c r="DB2821" s="28"/>
      <c r="DC2821" s="28"/>
      <c r="DD2821" s="28"/>
      <c r="DE2821" s="28"/>
      <c r="DF2821" s="28"/>
      <c r="DG2821" s="28"/>
      <c r="DH2821" s="28"/>
      <c r="DI2821" s="28"/>
      <c r="DJ2821" s="28"/>
      <c r="DK2821" s="28"/>
      <c r="DL2821" s="28"/>
      <c r="DM2821" s="28"/>
      <c r="DN2821" s="28"/>
      <c r="DO2821" s="28"/>
      <c r="DP2821" s="28"/>
      <c r="DQ2821" s="28"/>
      <c r="DR2821" s="28"/>
      <c r="DS2821" s="28"/>
      <c r="DT2821" s="28"/>
      <c r="DU2821" s="28"/>
      <c r="DV2821" s="28"/>
      <c r="DW2821" s="28"/>
      <c r="DX2821" s="28"/>
      <c r="DY2821" s="28"/>
      <c r="DZ2821" s="28"/>
      <c r="EA2821" s="28"/>
      <c r="EB2821" s="28"/>
      <c r="EC2821" s="28"/>
      <c r="ED2821" s="28"/>
      <c r="EE2821" s="28"/>
      <c r="EF2821" s="28"/>
      <c r="EG2821" s="28"/>
      <c r="EH2821" s="28"/>
      <c r="EI2821" s="28"/>
      <c r="EJ2821" s="28"/>
      <c r="EK2821" s="28"/>
      <c r="EL2821" s="28"/>
      <c r="EM2821" s="28"/>
      <c r="EN2821" s="28"/>
      <c r="EO2821" s="28"/>
      <c r="EP2821" s="28"/>
      <c r="EQ2821" s="28"/>
      <c r="ER2821" s="28"/>
      <c r="ES2821" s="28"/>
      <c r="ET2821" s="28"/>
      <c r="EU2821" s="28"/>
      <c r="EV2821" s="28"/>
      <c r="EW2821" s="28"/>
      <c r="EX2821" s="28"/>
      <c r="EY2821" s="28"/>
      <c r="EZ2821" s="28"/>
      <c r="FA2821" s="28"/>
      <c r="FB2821" s="28"/>
      <c r="FC2821" s="28"/>
      <c r="FD2821" s="28"/>
      <c r="FE2821" s="28"/>
      <c r="FF2821" s="28"/>
      <c r="FG2821" s="28"/>
      <c r="FH2821" s="28"/>
      <c r="FI2821" s="28"/>
      <c r="FJ2821" s="28"/>
      <c r="FK2821" s="28"/>
      <c r="FL2821" s="28"/>
      <c r="FM2821" s="28"/>
      <c r="FN2821" s="28"/>
      <c r="FO2821" s="28"/>
      <c r="FP2821" s="28"/>
      <c r="FQ2821" s="28"/>
      <c r="FR2821" s="28"/>
      <c r="FS2821" s="28"/>
      <c r="FT2821" s="28"/>
      <c r="FU2821" s="28"/>
      <c r="FV2821" s="28"/>
      <c r="FW2821" s="28"/>
      <c r="FX2821" s="28"/>
      <c r="FY2821" s="28"/>
      <c r="FZ2821" s="28"/>
      <c r="GA2821" s="28"/>
      <c r="GB2821" s="28"/>
      <c r="GC2821" s="28"/>
      <c r="GD2821" s="28"/>
      <c r="GE2821" s="28"/>
      <c r="GF2821" s="28"/>
      <c r="GG2821" s="28"/>
      <c r="GH2821" s="28"/>
      <c r="GI2821" s="28"/>
      <c r="GJ2821" s="28"/>
      <c r="GK2821" s="28"/>
      <c r="GL2821" s="28"/>
      <c r="GM2821" s="28"/>
      <c r="GN2821" s="28"/>
      <c r="GO2821" s="28"/>
      <c r="GP2821" s="28"/>
      <c r="GQ2821" s="28"/>
      <c r="GR2821" s="28"/>
      <c r="GS2821" s="28"/>
      <c r="GT2821" s="28"/>
      <c r="GU2821" s="28"/>
      <c r="GV2821" s="28"/>
      <c r="GW2821" s="28"/>
      <c r="GX2821" s="28"/>
      <c r="GY2821" s="28"/>
      <c r="GZ2821" s="28"/>
      <c r="HA2821" s="28"/>
      <c r="HB2821" s="28"/>
      <c r="HC2821" s="28"/>
      <c r="HD2821" s="28"/>
      <c r="HE2821" s="28"/>
      <c r="HF2821" s="28"/>
      <c r="HG2821" s="28"/>
      <c r="HH2821" s="28"/>
      <c r="HI2821" s="28"/>
      <c r="HJ2821" s="28"/>
      <c r="HK2821" s="28"/>
      <c r="HL2821" s="28"/>
      <c r="HM2821" s="28"/>
      <c r="HN2821" s="28"/>
      <c r="HO2821" s="28"/>
      <c r="HP2821" s="28"/>
      <c r="HQ2821" s="28"/>
      <c r="HR2821" s="28"/>
      <c r="HS2821" s="28"/>
      <c r="HT2821" s="28"/>
      <c r="HU2821" s="28"/>
      <c r="HV2821" s="28"/>
      <c r="HW2821" s="28"/>
      <c r="HX2821" s="28"/>
      <c r="HY2821" s="28"/>
      <c r="HZ2821" s="28"/>
      <c r="IA2821" s="28"/>
      <c r="IB2821" s="28"/>
      <c r="IC2821" s="28"/>
      <c r="ID2821" s="28"/>
      <c r="IE2821" s="28"/>
      <c r="IF2821" s="28"/>
      <c r="IG2821" s="28"/>
      <c r="IH2821" s="28"/>
      <c r="II2821" s="28"/>
      <c r="IJ2821" s="28"/>
    </row>
    <row r="2822" spans="1:244" ht="15" x14ac:dyDescent="0.25">
      <c r="A2822" s="17">
        <v>2004.511</v>
      </c>
      <c r="B2822" s="50">
        <v>1</v>
      </c>
      <c r="C2822" s="11" t="s">
        <v>808</v>
      </c>
      <c r="D2822" s="59"/>
      <c r="E2822" s="23" t="s">
        <v>7408</v>
      </c>
      <c r="F2822" s="8" t="s">
        <v>7423</v>
      </c>
      <c r="G2822" s="28"/>
      <c r="H2822" s="28"/>
      <c r="I2822" s="28"/>
      <c r="J2822" s="28"/>
      <c r="K2822" s="28"/>
      <c r="L2822" s="28"/>
      <c r="M2822" s="28"/>
      <c r="N2822" s="28"/>
      <c r="O2822" s="28"/>
      <c r="P2822" s="28"/>
      <c r="Q2822" s="28"/>
      <c r="R2822" s="28"/>
      <c r="S2822" s="28"/>
      <c r="T2822" s="28"/>
      <c r="U2822" s="28"/>
      <c r="V2822" s="28"/>
      <c r="W2822" s="28"/>
      <c r="X2822" s="28"/>
      <c r="Y2822" s="28"/>
      <c r="Z2822" s="28"/>
      <c r="AA2822" s="28"/>
      <c r="AB2822" s="28"/>
      <c r="AC2822" s="28"/>
      <c r="AD2822" s="28"/>
      <c r="AE2822" s="28"/>
      <c r="AF2822" s="28"/>
      <c r="AG2822" s="28"/>
      <c r="AH2822" s="28"/>
      <c r="AI2822" s="28"/>
      <c r="AJ2822" s="28"/>
      <c r="AK2822" s="28"/>
      <c r="AL2822" s="28"/>
      <c r="AM2822" s="28"/>
      <c r="AN2822" s="28"/>
      <c r="AO2822" s="28"/>
      <c r="AP2822" s="28"/>
      <c r="AQ2822" s="28"/>
      <c r="AR2822" s="28"/>
      <c r="AS2822" s="28"/>
      <c r="AT2822" s="28"/>
      <c r="AU2822" s="28"/>
      <c r="AV2822" s="28"/>
      <c r="AW2822" s="28"/>
      <c r="AX2822" s="28"/>
      <c r="AY2822" s="28"/>
      <c r="AZ2822" s="28"/>
      <c r="BA2822" s="28"/>
      <c r="BB2822" s="28"/>
      <c r="BC2822" s="28"/>
      <c r="BD2822" s="28"/>
      <c r="BE2822" s="28"/>
      <c r="BF2822" s="28"/>
      <c r="BG2822" s="28"/>
      <c r="BH2822" s="28"/>
      <c r="BI2822" s="28"/>
      <c r="BJ2822" s="28"/>
      <c r="BK2822" s="28"/>
      <c r="BL2822" s="28"/>
      <c r="BM2822" s="28"/>
      <c r="BN2822" s="28"/>
      <c r="BO2822" s="28"/>
      <c r="BP2822" s="28"/>
      <c r="BQ2822" s="28"/>
      <c r="BR2822" s="28"/>
      <c r="BS2822" s="28"/>
      <c r="BT2822" s="28"/>
      <c r="BU2822" s="28"/>
      <c r="BV2822" s="28"/>
      <c r="BW2822" s="28"/>
      <c r="BX2822" s="28"/>
      <c r="BY2822" s="28"/>
      <c r="BZ2822" s="28"/>
      <c r="CA2822" s="28"/>
      <c r="CB2822" s="28"/>
      <c r="CC2822" s="28"/>
      <c r="CD2822" s="28"/>
      <c r="CE2822" s="28"/>
      <c r="CF2822" s="28"/>
      <c r="CG2822" s="28"/>
      <c r="CH2822" s="28"/>
      <c r="CI2822" s="28"/>
      <c r="CJ2822" s="28"/>
      <c r="CK2822" s="28"/>
      <c r="CL2822" s="28"/>
      <c r="CM2822" s="28"/>
      <c r="CN2822" s="28"/>
      <c r="CO2822" s="28"/>
      <c r="CP2822" s="28"/>
      <c r="CQ2822" s="28"/>
      <c r="CR2822" s="28"/>
      <c r="CS2822" s="28"/>
      <c r="CT2822" s="28"/>
      <c r="CU2822" s="28"/>
      <c r="CV2822" s="28"/>
      <c r="CW2822" s="28"/>
      <c r="CX2822" s="28"/>
      <c r="CY2822" s="28"/>
      <c r="CZ2822" s="28"/>
      <c r="DA2822" s="28"/>
      <c r="DB2822" s="28"/>
      <c r="DC2822" s="28"/>
      <c r="DD2822" s="28"/>
      <c r="DE2822" s="28"/>
      <c r="DF2822" s="28"/>
      <c r="DG2822" s="28"/>
      <c r="DH2822" s="28"/>
      <c r="DI2822" s="28"/>
      <c r="DJ2822" s="28"/>
      <c r="DK2822" s="28"/>
      <c r="DL2822" s="28"/>
      <c r="DM2822" s="28"/>
      <c r="DN2822" s="28"/>
      <c r="DO2822" s="28"/>
      <c r="DP2822" s="28"/>
      <c r="DQ2822" s="28"/>
      <c r="DR2822" s="28"/>
      <c r="DS2822" s="28"/>
      <c r="DT2822" s="28"/>
      <c r="DU2822" s="28"/>
      <c r="DV2822" s="28"/>
      <c r="DW2822" s="28"/>
      <c r="DX2822" s="28"/>
      <c r="DY2822" s="28"/>
      <c r="DZ2822" s="28"/>
      <c r="EA2822" s="28"/>
      <c r="EB2822" s="28"/>
      <c r="EC2822" s="28"/>
      <c r="ED2822" s="28"/>
      <c r="EE2822" s="28"/>
      <c r="EF2822" s="28"/>
      <c r="EG2822" s="28"/>
      <c r="EH2822" s="28"/>
      <c r="EI2822" s="28"/>
      <c r="EJ2822" s="28"/>
      <c r="EK2822" s="28"/>
      <c r="EL2822" s="28"/>
      <c r="EM2822" s="28"/>
      <c r="EN2822" s="28"/>
      <c r="EO2822" s="28"/>
      <c r="EP2822" s="28"/>
      <c r="EQ2822" s="28"/>
      <c r="ER2822" s="28"/>
      <c r="ES2822" s="28"/>
      <c r="ET2822" s="28"/>
      <c r="EU2822" s="28"/>
      <c r="EV2822" s="28"/>
      <c r="EW2822" s="28"/>
      <c r="EX2822" s="28"/>
      <c r="EY2822" s="28"/>
      <c r="EZ2822" s="28"/>
      <c r="FA2822" s="28"/>
      <c r="FB2822" s="28"/>
      <c r="FC2822" s="28"/>
      <c r="FD2822" s="28"/>
      <c r="FE2822" s="28"/>
      <c r="FF2822" s="28"/>
      <c r="FG2822" s="28"/>
      <c r="FH2822" s="28"/>
      <c r="FI2822" s="28"/>
      <c r="FJ2822" s="28"/>
      <c r="FK2822" s="28"/>
      <c r="FL2822" s="28"/>
      <c r="FM2822" s="28"/>
      <c r="FN2822" s="28"/>
      <c r="FO2822" s="28"/>
      <c r="FP2822" s="28"/>
      <c r="FQ2822" s="28"/>
      <c r="FR2822" s="28"/>
      <c r="FS2822" s="28"/>
      <c r="FT2822" s="28"/>
      <c r="FU2822" s="28"/>
      <c r="FV2822" s="28"/>
      <c r="FW2822" s="28"/>
      <c r="FX2822" s="28"/>
      <c r="FY2822" s="28"/>
      <c r="FZ2822" s="28"/>
      <c r="GA2822" s="28"/>
      <c r="GB2822" s="28"/>
      <c r="GC2822" s="28"/>
      <c r="GD2822" s="28"/>
      <c r="GE2822" s="28"/>
      <c r="GF2822" s="28"/>
      <c r="GG2822" s="28"/>
      <c r="GH2822" s="28"/>
      <c r="GI2822" s="28"/>
      <c r="GJ2822" s="28"/>
      <c r="GK2822" s="28"/>
      <c r="GL2822" s="28"/>
      <c r="GM2822" s="28"/>
      <c r="GN2822" s="28"/>
      <c r="GO2822" s="28"/>
      <c r="GP2822" s="28"/>
      <c r="GQ2822" s="28"/>
      <c r="GR2822" s="28"/>
      <c r="GS2822" s="28"/>
      <c r="GT2822" s="28"/>
      <c r="GU2822" s="28"/>
      <c r="GV2822" s="28"/>
      <c r="GW2822" s="28"/>
      <c r="GX2822" s="28"/>
      <c r="GY2822" s="28"/>
      <c r="GZ2822" s="28"/>
      <c r="HA2822" s="28"/>
      <c r="HB2822" s="28"/>
      <c r="HC2822" s="28"/>
      <c r="HD2822" s="28"/>
      <c r="HE2822" s="28"/>
      <c r="HF2822" s="28"/>
      <c r="HG2822" s="28"/>
      <c r="HH2822" s="28"/>
      <c r="HI2822" s="28"/>
      <c r="HJ2822" s="28"/>
      <c r="HK2822" s="28"/>
      <c r="HL2822" s="28"/>
      <c r="HM2822" s="28"/>
      <c r="HN2822" s="28"/>
      <c r="HO2822" s="28"/>
      <c r="HP2822" s="28"/>
      <c r="HQ2822" s="28"/>
      <c r="HR2822" s="28"/>
      <c r="HS2822" s="28"/>
      <c r="HT2822" s="28"/>
      <c r="HU2822" s="28"/>
      <c r="HV2822" s="28"/>
      <c r="HW2822" s="28"/>
      <c r="HX2822" s="28"/>
      <c r="HY2822" s="28"/>
      <c r="HZ2822" s="28"/>
      <c r="IA2822" s="28"/>
      <c r="IB2822" s="28"/>
      <c r="IC2822" s="28"/>
      <c r="ID2822" s="28"/>
      <c r="IE2822" s="28"/>
      <c r="IF2822" s="28"/>
      <c r="IG2822" s="28"/>
      <c r="IH2822" s="28"/>
      <c r="II2822" s="28"/>
      <c r="IJ2822" s="28"/>
    </row>
    <row r="2823" spans="1:244" ht="15" x14ac:dyDescent="0.25">
      <c r="A2823" s="17">
        <v>2004.5119999999999</v>
      </c>
      <c r="B2823" s="50">
        <v>1</v>
      </c>
      <c r="C2823" s="11" t="s">
        <v>808</v>
      </c>
      <c r="D2823" s="59"/>
      <c r="E2823" s="23" t="s">
        <v>7408</v>
      </c>
      <c r="F2823" s="8" t="s">
        <v>7424</v>
      </c>
      <c r="G2823" s="28"/>
      <c r="H2823" s="28"/>
      <c r="I2823" s="28"/>
      <c r="J2823" s="28"/>
      <c r="K2823" s="28"/>
      <c r="L2823" s="28"/>
      <c r="M2823" s="28"/>
      <c r="N2823" s="28"/>
      <c r="O2823" s="28"/>
      <c r="P2823" s="28"/>
      <c r="Q2823" s="28"/>
      <c r="R2823" s="28"/>
      <c r="S2823" s="28"/>
      <c r="T2823" s="28"/>
      <c r="U2823" s="28"/>
      <c r="V2823" s="28"/>
      <c r="W2823" s="28"/>
      <c r="X2823" s="28"/>
      <c r="Y2823" s="28"/>
      <c r="Z2823" s="28"/>
      <c r="AA2823" s="28"/>
      <c r="AB2823" s="28"/>
      <c r="AC2823" s="28"/>
      <c r="AD2823" s="28"/>
      <c r="AE2823" s="28"/>
      <c r="AF2823" s="28"/>
      <c r="AG2823" s="28"/>
      <c r="AH2823" s="28"/>
      <c r="AI2823" s="28"/>
      <c r="AJ2823" s="28"/>
      <c r="AK2823" s="28"/>
      <c r="AL2823" s="28"/>
      <c r="AM2823" s="28"/>
      <c r="AN2823" s="28"/>
      <c r="AO2823" s="28"/>
      <c r="AP2823" s="28"/>
      <c r="AQ2823" s="28"/>
      <c r="AR2823" s="28"/>
      <c r="AS2823" s="28"/>
      <c r="AT2823" s="28"/>
      <c r="AU2823" s="28"/>
      <c r="AV2823" s="28"/>
      <c r="AW2823" s="28"/>
      <c r="AX2823" s="28"/>
      <c r="AY2823" s="28"/>
      <c r="AZ2823" s="28"/>
      <c r="BA2823" s="28"/>
      <c r="BB2823" s="28"/>
      <c r="BC2823" s="28"/>
      <c r="BD2823" s="28"/>
      <c r="BE2823" s="28"/>
      <c r="BF2823" s="28"/>
      <c r="BG2823" s="28"/>
      <c r="BH2823" s="28"/>
      <c r="BI2823" s="28"/>
      <c r="BJ2823" s="28"/>
      <c r="BK2823" s="28"/>
      <c r="BL2823" s="28"/>
      <c r="BM2823" s="28"/>
      <c r="BN2823" s="28"/>
      <c r="BO2823" s="28"/>
      <c r="BP2823" s="28"/>
      <c r="BQ2823" s="28"/>
      <c r="BR2823" s="28"/>
      <c r="BS2823" s="28"/>
      <c r="BT2823" s="28"/>
      <c r="BU2823" s="28"/>
      <c r="BV2823" s="28"/>
      <c r="BW2823" s="28"/>
      <c r="BX2823" s="28"/>
      <c r="BY2823" s="28"/>
      <c r="BZ2823" s="28"/>
      <c r="CA2823" s="28"/>
      <c r="CB2823" s="28"/>
      <c r="CC2823" s="28"/>
      <c r="CD2823" s="28"/>
      <c r="CE2823" s="28"/>
      <c r="CF2823" s="28"/>
      <c r="CG2823" s="28"/>
      <c r="CH2823" s="28"/>
      <c r="CI2823" s="28"/>
      <c r="CJ2823" s="28"/>
      <c r="CK2823" s="28"/>
      <c r="CL2823" s="28"/>
      <c r="CM2823" s="28"/>
      <c r="CN2823" s="28"/>
      <c r="CO2823" s="28"/>
      <c r="CP2823" s="28"/>
      <c r="CQ2823" s="28"/>
      <c r="CR2823" s="28"/>
      <c r="CS2823" s="28"/>
      <c r="CT2823" s="28"/>
      <c r="CU2823" s="28"/>
      <c r="CV2823" s="28"/>
      <c r="CW2823" s="28"/>
      <c r="CX2823" s="28"/>
      <c r="CY2823" s="28"/>
      <c r="CZ2823" s="28"/>
      <c r="DA2823" s="28"/>
      <c r="DB2823" s="28"/>
      <c r="DC2823" s="28"/>
      <c r="DD2823" s="28"/>
      <c r="DE2823" s="28"/>
      <c r="DF2823" s="28"/>
      <c r="DG2823" s="28"/>
      <c r="DH2823" s="28"/>
      <c r="DI2823" s="28"/>
      <c r="DJ2823" s="28"/>
      <c r="DK2823" s="28"/>
      <c r="DL2823" s="28"/>
      <c r="DM2823" s="28"/>
      <c r="DN2823" s="28"/>
      <c r="DO2823" s="28"/>
      <c r="DP2823" s="28"/>
      <c r="DQ2823" s="28"/>
      <c r="DR2823" s="28"/>
      <c r="DS2823" s="28"/>
      <c r="DT2823" s="28"/>
      <c r="DU2823" s="28"/>
      <c r="DV2823" s="28"/>
      <c r="DW2823" s="28"/>
      <c r="DX2823" s="28"/>
      <c r="DY2823" s="28"/>
      <c r="DZ2823" s="28"/>
      <c r="EA2823" s="28"/>
      <c r="EB2823" s="28"/>
      <c r="EC2823" s="28"/>
      <c r="ED2823" s="28"/>
      <c r="EE2823" s="28"/>
      <c r="EF2823" s="28"/>
      <c r="EG2823" s="28"/>
      <c r="EH2823" s="28"/>
      <c r="EI2823" s="28"/>
      <c r="EJ2823" s="28"/>
      <c r="EK2823" s="28"/>
      <c r="EL2823" s="28"/>
      <c r="EM2823" s="28"/>
      <c r="EN2823" s="28"/>
      <c r="EO2823" s="28"/>
      <c r="EP2823" s="28"/>
      <c r="EQ2823" s="28"/>
      <c r="ER2823" s="28"/>
      <c r="ES2823" s="28"/>
      <c r="ET2823" s="28"/>
      <c r="EU2823" s="28"/>
      <c r="EV2823" s="28"/>
      <c r="EW2823" s="28"/>
      <c r="EX2823" s="28"/>
      <c r="EY2823" s="28"/>
      <c r="EZ2823" s="28"/>
      <c r="FA2823" s="28"/>
      <c r="FB2823" s="28"/>
      <c r="FC2823" s="28"/>
      <c r="FD2823" s="28"/>
      <c r="FE2823" s="28"/>
      <c r="FF2823" s="28"/>
      <c r="FG2823" s="28"/>
      <c r="FH2823" s="28"/>
      <c r="FI2823" s="28"/>
      <c r="FJ2823" s="28"/>
      <c r="FK2823" s="28"/>
      <c r="FL2823" s="28"/>
      <c r="FM2823" s="28"/>
      <c r="FN2823" s="28"/>
      <c r="FO2823" s="28"/>
      <c r="FP2823" s="28"/>
      <c r="FQ2823" s="28"/>
      <c r="FR2823" s="28"/>
      <c r="FS2823" s="28"/>
      <c r="FT2823" s="28"/>
      <c r="FU2823" s="28"/>
      <c r="FV2823" s="28"/>
      <c r="FW2823" s="28"/>
      <c r="FX2823" s="28"/>
      <c r="FY2823" s="28"/>
      <c r="FZ2823" s="28"/>
      <c r="GA2823" s="28"/>
      <c r="GB2823" s="28"/>
      <c r="GC2823" s="28"/>
      <c r="GD2823" s="28"/>
      <c r="GE2823" s="28"/>
      <c r="GF2823" s="28"/>
      <c r="GG2823" s="28"/>
      <c r="GH2823" s="28"/>
      <c r="GI2823" s="28"/>
      <c r="GJ2823" s="28"/>
      <c r="GK2823" s="28"/>
      <c r="GL2823" s="28"/>
      <c r="GM2823" s="28"/>
      <c r="GN2823" s="28"/>
      <c r="GO2823" s="28"/>
      <c r="GP2823" s="28"/>
      <c r="GQ2823" s="28"/>
      <c r="GR2823" s="28"/>
      <c r="GS2823" s="28"/>
      <c r="GT2823" s="28"/>
      <c r="GU2823" s="28"/>
      <c r="GV2823" s="28"/>
      <c r="GW2823" s="28"/>
      <c r="GX2823" s="28"/>
      <c r="GY2823" s="28"/>
      <c r="GZ2823" s="28"/>
      <c r="HA2823" s="28"/>
      <c r="HB2823" s="28"/>
      <c r="HC2823" s="28"/>
      <c r="HD2823" s="28"/>
      <c r="HE2823" s="28"/>
      <c r="HF2823" s="28"/>
      <c r="HG2823" s="28"/>
      <c r="HH2823" s="28"/>
      <c r="HI2823" s="28"/>
      <c r="HJ2823" s="28"/>
      <c r="HK2823" s="28"/>
      <c r="HL2823" s="28"/>
      <c r="HM2823" s="28"/>
      <c r="HN2823" s="28"/>
      <c r="HO2823" s="28"/>
      <c r="HP2823" s="28"/>
      <c r="HQ2823" s="28"/>
      <c r="HR2823" s="28"/>
      <c r="HS2823" s="28"/>
      <c r="HT2823" s="28"/>
      <c r="HU2823" s="28"/>
      <c r="HV2823" s="28"/>
      <c r="HW2823" s="28"/>
      <c r="HX2823" s="28"/>
      <c r="HY2823" s="28"/>
      <c r="HZ2823" s="28"/>
      <c r="IA2823" s="28"/>
      <c r="IB2823" s="28"/>
      <c r="IC2823" s="28"/>
      <c r="ID2823" s="28"/>
      <c r="IE2823" s="28"/>
      <c r="IF2823" s="28"/>
      <c r="IG2823" s="28"/>
      <c r="IH2823" s="28"/>
      <c r="II2823" s="28"/>
      <c r="IJ2823" s="28"/>
    </row>
    <row r="2824" spans="1:244" ht="15" x14ac:dyDescent="0.25">
      <c r="A2824" s="17">
        <v>2004.5129999999999</v>
      </c>
      <c r="B2824" s="50">
        <v>1</v>
      </c>
      <c r="C2824" s="11" t="s">
        <v>808</v>
      </c>
      <c r="D2824" s="59"/>
      <c r="E2824" s="23" t="s">
        <v>7408</v>
      </c>
      <c r="F2824" s="8" t="s">
        <v>7425</v>
      </c>
      <c r="G2824" s="28"/>
      <c r="H2824" s="28"/>
      <c r="I2824" s="28"/>
      <c r="J2824" s="28"/>
      <c r="K2824" s="28"/>
      <c r="L2824" s="28"/>
      <c r="M2824" s="28"/>
      <c r="N2824" s="28"/>
      <c r="O2824" s="28"/>
      <c r="P2824" s="28"/>
      <c r="Q2824" s="28"/>
      <c r="R2824" s="28"/>
      <c r="S2824" s="28"/>
      <c r="T2824" s="28"/>
      <c r="U2824" s="28"/>
      <c r="V2824" s="28"/>
      <c r="W2824" s="28"/>
      <c r="X2824" s="28"/>
      <c r="Y2824" s="28"/>
      <c r="Z2824" s="28"/>
      <c r="AA2824" s="28"/>
      <c r="AB2824" s="28"/>
      <c r="AC2824" s="28"/>
      <c r="AD2824" s="28"/>
      <c r="AE2824" s="28"/>
      <c r="AF2824" s="28"/>
      <c r="AG2824" s="28"/>
      <c r="AH2824" s="28"/>
      <c r="AI2824" s="28"/>
      <c r="AJ2824" s="28"/>
      <c r="AK2824" s="28"/>
      <c r="AL2824" s="28"/>
      <c r="AM2824" s="28"/>
      <c r="AN2824" s="28"/>
      <c r="AO2824" s="28"/>
      <c r="AP2824" s="28"/>
      <c r="AQ2824" s="28"/>
      <c r="AR2824" s="28"/>
      <c r="AS2824" s="28"/>
      <c r="AT2824" s="28"/>
      <c r="AU2824" s="28"/>
      <c r="AV2824" s="28"/>
      <c r="AW2824" s="28"/>
      <c r="AX2824" s="28"/>
      <c r="AY2824" s="28"/>
      <c r="AZ2824" s="28"/>
      <c r="BA2824" s="28"/>
      <c r="BB2824" s="28"/>
      <c r="BC2824" s="28"/>
      <c r="BD2824" s="28"/>
      <c r="BE2824" s="28"/>
      <c r="BF2824" s="28"/>
      <c r="BG2824" s="28"/>
      <c r="BH2824" s="28"/>
      <c r="BI2824" s="28"/>
      <c r="BJ2824" s="28"/>
      <c r="BK2824" s="28"/>
      <c r="BL2824" s="28"/>
      <c r="BM2824" s="28"/>
      <c r="BN2824" s="28"/>
      <c r="BO2824" s="28"/>
      <c r="BP2824" s="28"/>
      <c r="BQ2824" s="28"/>
      <c r="BR2824" s="28"/>
      <c r="BS2824" s="28"/>
      <c r="BT2824" s="28"/>
      <c r="BU2824" s="28"/>
      <c r="BV2824" s="28"/>
      <c r="BW2824" s="28"/>
      <c r="BX2824" s="28"/>
      <c r="BY2824" s="28"/>
      <c r="BZ2824" s="28"/>
      <c r="CA2824" s="28"/>
      <c r="CB2824" s="28"/>
      <c r="CC2824" s="28"/>
      <c r="CD2824" s="28"/>
      <c r="CE2824" s="28"/>
      <c r="CF2824" s="28"/>
      <c r="CG2824" s="28"/>
      <c r="CH2824" s="28"/>
      <c r="CI2824" s="28"/>
      <c r="CJ2824" s="28"/>
      <c r="CK2824" s="28"/>
      <c r="CL2824" s="28"/>
      <c r="CM2824" s="28"/>
      <c r="CN2824" s="28"/>
      <c r="CO2824" s="28"/>
      <c r="CP2824" s="28"/>
      <c r="CQ2824" s="28"/>
      <c r="CR2824" s="28"/>
      <c r="CS2824" s="28"/>
      <c r="CT2824" s="28"/>
      <c r="CU2824" s="28"/>
      <c r="CV2824" s="28"/>
      <c r="CW2824" s="28"/>
      <c r="CX2824" s="28"/>
      <c r="CY2824" s="28"/>
      <c r="CZ2824" s="28"/>
      <c r="DA2824" s="28"/>
      <c r="DB2824" s="28"/>
      <c r="DC2824" s="28"/>
      <c r="DD2824" s="28"/>
      <c r="DE2824" s="28"/>
      <c r="DF2824" s="28"/>
      <c r="DG2824" s="28"/>
      <c r="DH2824" s="28"/>
      <c r="DI2824" s="28"/>
      <c r="DJ2824" s="28"/>
      <c r="DK2824" s="28"/>
      <c r="DL2824" s="28"/>
      <c r="DM2824" s="28"/>
      <c r="DN2824" s="28"/>
      <c r="DO2824" s="28"/>
      <c r="DP2824" s="28"/>
      <c r="DQ2824" s="28"/>
      <c r="DR2824" s="28"/>
      <c r="DS2824" s="28"/>
      <c r="DT2824" s="28"/>
      <c r="DU2824" s="28"/>
      <c r="DV2824" s="28"/>
      <c r="DW2824" s="28"/>
      <c r="DX2824" s="28"/>
      <c r="DY2824" s="28"/>
      <c r="DZ2824" s="28"/>
      <c r="EA2824" s="28"/>
      <c r="EB2824" s="28"/>
      <c r="EC2824" s="28"/>
      <c r="ED2824" s="28"/>
      <c r="EE2824" s="28"/>
      <c r="EF2824" s="28"/>
      <c r="EG2824" s="28"/>
      <c r="EH2824" s="28"/>
      <c r="EI2824" s="28"/>
      <c r="EJ2824" s="28"/>
      <c r="EK2824" s="28"/>
      <c r="EL2824" s="28"/>
      <c r="EM2824" s="28"/>
      <c r="EN2824" s="28"/>
      <c r="EO2824" s="28"/>
      <c r="EP2824" s="28"/>
      <c r="EQ2824" s="28"/>
      <c r="ER2824" s="28"/>
      <c r="ES2824" s="28"/>
      <c r="ET2824" s="28"/>
      <c r="EU2824" s="28"/>
      <c r="EV2824" s="28"/>
      <c r="EW2824" s="28"/>
      <c r="EX2824" s="28"/>
      <c r="EY2824" s="28"/>
      <c r="EZ2824" s="28"/>
      <c r="FA2824" s="28"/>
      <c r="FB2824" s="28"/>
      <c r="FC2824" s="28"/>
      <c r="FD2824" s="28"/>
      <c r="FE2824" s="28"/>
      <c r="FF2824" s="28"/>
      <c r="FG2824" s="28"/>
      <c r="FH2824" s="28"/>
      <c r="FI2824" s="28"/>
      <c r="FJ2824" s="28"/>
      <c r="FK2824" s="28"/>
      <c r="FL2824" s="28"/>
      <c r="FM2824" s="28"/>
      <c r="FN2824" s="28"/>
      <c r="FO2824" s="28"/>
      <c r="FP2824" s="28"/>
      <c r="FQ2824" s="28"/>
      <c r="FR2824" s="28"/>
      <c r="FS2824" s="28"/>
      <c r="FT2824" s="28"/>
      <c r="FU2824" s="28"/>
      <c r="FV2824" s="28"/>
      <c r="FW2824" s="28"/>
      <c r="FX2824" s="28"/>
      <c r="FY2824" s="28"/>
      <c r="FZ2824" s="28"/>
      <c r="GA2824" s="28"/>
      <c r="GB2824" s="28"/>
      <c r="GC2824" s="28"/>
      <c r="GD2824" s="28"/>
      <c r="GE2824" s="28"/>
      <c r="GF2824" s="28"/>
      <c r="GG2824" s="28"/>
      <c r="GH2824" s="28"/>
      <c r="GI2824" s="28"/>
      <c r="GJ2824" s="28"/>
      <c r="GK2824" s="28"/>
      <c r="GL2824" s="28"/>
      <c r="GM2824" s="28"/>
      <c r="GN2824" s="28"/>
      <c r="GO2824" s="28"/>
      <c r="GP2824" s="28"/>
      <c r="GQ2824" s="28"/>
      <c r="GR2824" s="28"/>
      <c r="GS2824" s="28"/>
      <c r="GT2824" s="28"/>
      <c r="GU2824" s="28"/>
      <c r="GV2824" s="28"/>
      <c r="GW2824" s="28"/>
      <c r="GX2824" s="28"/>
      <c r="GY2824" s="28"/>
      <c r="GZ2824" s="28"/>
      <c r="HA2824" s="28"/>
      <c r="HB2824" s="28"/>
      <c r="HC2824" s="28"/>
      <c r="HD2824" s="28"/>
      <c r="HE2824" s="28"/>
      <c r="HF2824" s="28"/>
      <c r="HG2824" s="28"/>
      <c r="HH2824" s="28"/>
      <c r="HI2824" s="28"/>
      <c r="HJ2824" s="28"/>
      <c r="HK2824" s="28"/>
      <c r="HL2824" s="28"/>
      <c r="HM2824" s="28"/>
      <c r="HN2824" s="28"/>
      <c r="HO2824" s="28"/>
      <c r="HP2824" s="28"/>
      <c r="HQ2824" s="28"/>
      <c r="HR2824" s="28"/>
      <c r="HS2824" s="28"/>
      <c r="HT2824" s="28"/>
      <c r="HU2824" s="28"/>
      <c r="HV2824" s="28"/>
      <c r="HW2824" s="28"/>
      <c r="HX2824" s="28"/>
      <c r="HY2824" s="28"/>
      <c r="HZ2824" s="28"/>
      <c r="IA2824" s="28"/>
      <c r="IB2824" s="28"/>
      <c r="IC2824" s="28"/>
      <c r="ID2824" s="28"/>
      <c r="IE2824" s="28"/>
      <c r="IF2824" s="28"/>
      <c r="IG2824" s="28"/>
      <c r="IH2824" s="28"/>
      <c r="II2824" s="28"/>
      <c r="IJ2824" s="28"/>
    </row>
    <row r="2825" spans="1:244" ht="25.5" x14ac:dyDescent="0.25">
      <c r="A2825" s="17">
        <v>2004.5139999999999</v>
      </c>
      <c r="B2825" s="50">
        <v>1</v>
      </c>
      <c r="C2825" s="11" t="s">
        <v>808</v>
      </c>
      <c r="D2825" s="59"/>
      <c r="E2825" s="23" t="s">
        <v>7408</v>
      </c>
      <c r="F2825" s="8" t="s">
        <v>7426</v>
      </c>
      <c r="G2825" s="28"/>
      <c r="H2825" s="28"/>
      <c r="I2825" s="28"/>
      <c r="J2825" s="28"/>
      <c r="K2825" s="28"/>
      <c r="L2825" s="28"/>
      <c r="M2825" s="28"/>
      <c r="N2825" s="28"/>
      <c r="O2825" s="28"/>
      <c r="P2825" s="28"/>
      <c r="Q2825" s="28"/>
      <c r="R2825" s="28"/>
      <c r="S2825" s="28"/>
      <c r="T2825" s="28"/>
      <c r="U2825" s="28"/>
      <c r="V2825" s="28"/>
      <c r="W2825" s="28"/>
      <c r="X2825" s="28"/>
      <c r="Y2825" s="28"/>
      <c r="Z2825" s="28"/>
      <c r="AA2825" s="28"/>
      <c r="AB2825" s="28"/>
      <c r="AC2825" s="28"/>
      <c r="AD2825" s="28"/>
      <c r="AE2825" s="28"/>
      <c r="AF2825" s="28"/>
      <c r="AG2825" s="28"/>
      <c r="AH2825" s="28"/>
      <c r="AI2825" s="28"/>
      <c r="AJ2825" s="28"/>
      <c r="AK2825" s="28"/>
      <c r="AL2825" s="28"/>
      <c r="AM2825" s="28"/>
      <c r="AN2825" s="28"/>
      <c r="AO2825" s="28"/>
      <c r="AP2825" s="28"/>
      <c r="AQ2825" s="28"/>
      <c r="AR2825" s="28"/>
      <c r="AS2825" s="28"/>
      <c r="AT2825" s="28"/>
      <c r="AU2825" s="28"/>
      <c r="AV2825" s="28"/>
      <c r="AW2825" s="28"/>
      <c r="AX2825" s="28"/>
      <c r="AY2825" s="28"/>
      <c r="AZ2825" s="28"/>
      <c r="BA2825" s="28"/>
      <c r="BB2825" s="28"/>
      <c r="BC2825" s="28"/>
      <c r="BD2825" s="28"/>
      <c r="BE2825" s="28"/>
      <c r="BF2825" s="28"/>
      <c r="BG2825" s="28"/>
      <c r="BH2825" s="28"/>
      <c r="BI2825" s="28"/>
      <c r="BJ2825" s="28"/>
      <c r="BK2825" s="28"/>
      <c r="BL2825" s="28"/>
      <c r="BM2825" s="28"/>
      <c r="BN2825" s="28"/>
      <c r="BO2825" s="28"/>
      <c r="BP2825" s="28"/>
      <c r="BQ2825" s="28"/>
      <c r="BR2825" s="28"/>
      <c r="BS2825" s="28"/>
      <c r="BT2825" s="28"/>
      <c r="BU2825" s="28"/>
      <c r="BV2825" s="28"/>
      <c r="BW2825" s="28"/>
      <c r="BX2825" s="28"/>
      <c r="BY2825" s="28"/>
      <c r="BZ2825" s="28"/>
      <c r="CA2825" s="28"/>
      <c r="CB2825" s="28"/>
      <c r="CC2825" s="28"/>
      <c r="CD2825" s="28"/>
      <c r="CE2825" s="28"/>
      <c r="CF2825" s="28"/>
      <c r="CG2825" s="28"/>
      <c r="CH2825" s="28"/>
      <c r="CI2825" s="28"/>
      <c r="CJ2825" s="28"/>
      <c r="CK2825" s="28"/>
      <c r="CL2825" s="28"/>
      <c r="CM2825" s="28"/>
      <c r="CN2825" s="28"/>
      <c r="CO2825" s="28"/>
      <c r="CP2825" s="28"/>
      <c r="CQ2825" s="28"/>
      <c r="CR2825" s="28"/>
      <c r="CS2825" s="28"/>
      <c r="CT2825" s="28"/>
      <c r="CU2825" s="28"/>
      <c r="CV2825" s="28"/>
      <c r="CW2825" s="28"/>
      <c r="CX2825" s="28"/>
      <c r="CY2825" s="28"/>
      <c r="CZ2825" s="28"/>
      <c r="DA2825" s="28"/>
      <c r="DB2825" s="28"/>
      <c r="DC2825" s="28"/>
      <c r="DD2825" s="28"/>
      <c r="DE2825" s="28"/>
      <c r="DF2825" s="28"/>
      <c r="DG2825" s="28"/>
      <c r="DH2825" s="28"/>
      <c r="DI2825" s="28"/>
      <c r="DJ2825" s="28"/>
      <c r="DK2825" s="28"/>
      <c r="DL2825" s="28"/>
      <c r="DM2825" s="28"/>
      <c r="DN2825" s="28"/>
      <c r="DO2825" s="28"/>
      <c r="DP2825" s="28"/>
      <c r="DQ2825" s="28"/>
      <c r="DR2825" s="28"/>
      <c r="DS2825" s="28"/>
      <c r="DT2825" s="28"/>
      <c r="DU2825" s="28"/>
      <c r="DV2825" s="28"/>
      <c r="DW2825" s="28"/>
      <c r="DX2825" s="28"/>
      <c r="DY2825" s="28"/>
      <c r="DZ2825" s="28"/>
      <c r="EA2825" s="28"/>
      <c r="EB2825" s="28"/>
      <c r="EC2825" s="28"/>
      <c r="ED2825" s="28"/>
      <c r="EE2825" s="28"/>
      <c r="EF2825" s="28"/>
      <c r="EG2825" s="28"/>
      <c r="EH2825" s="28"/>
      <c r="EI2825" s="28"/>
      <c r="EJ2825" s="28"/>
      <c r="EK2825" s="28"/>
      <c r="EL2825" s="28"/>
      <c r="EM2825" s="28"/>
      <c r="EN2825" s="28"/>
      <c r="EO2825" s="28"/>
      <c r="EP2825" s="28"/>
      <c r="EQ2825" s="28"/>
      <c r="ER2825" s="28"/>
      <c r="ES2825" s="28"/>
      <c r="ET2825" s="28"/>
      <c r="EU2825" s="28"/>
      <c r="EV2825" s="28"/>
      <c r="EW2825" s="28"/>
      <c r="EX2825" s="28"/>
      <c r="EY2825" s="28"/>
      <c r="EZ2825" s="28"/>
      <c r="FA2825" s="28"/>
      <c r="FB2825" s="28"/>
      <c r="FC2825" s="28"/>
      <c r="FD2825" s="28"/>
      <c r="FE2825" s="28"/>
      <c r="FF2825" s="28"/>
      <c r="FG2825" s="28"/>
      <c r="FH2825" s="28"/>
      <c r="FI2825" s="28"/>
      <c r="FJ2825" s="28"/>
      <c r="FK2825" s="28"/>
      <c r="FL2825" s="28"/>
      <c r="FM2825" s="28"/>
      <c r="FN2825" s="28"/>
      <c r="FO2825" s="28"/>
      <c r="FP2825" s="28"/>
      <c r="FQ2825" s="28"/>
      <c r="FR2825" s="28"/>
      <c r="FS2825" s="28"/>
      <c r="FT2825" s="28"/>
      <c r="FU2825" s="28"/>
      <c r="FV2825" s="28"/>
      <c r="FW2825" s="28"/>
      <c r="FX2825" s="28"/>
      <c r="FY2825" s="28"/>
      <c r="FZ2825" s="28"/>
      <c r="GA2825" s="28"/>
      <c r="GB2825" s="28"/>
      <c r="GC2825" s="28"/>
      <c r="GD2825" s="28"/>
      <c r="GE2825" s="28"/>
      <c r="GF2825" s="28"/>
      <c r="GG2825" s="28"/>
      <c r="GH2825" s="28"/>
      <c r="GI2825" s="28"/>
      <c r="GJ2825" s="28"/>
      <c r="GK2825" s="28"/>
      <c r="GL2825" s="28"/>
      <c r="GM2825" s="28"/>
      <c r="GN2825" s="28"/>
      <c r="GO2825" s="28"/>
      <c r="GP2825" s="28"/>
      <c r="GQ2825" s="28"/>
      <c r="GR2825" s="28"/>
      <c r="GS2825" s="28"/>
      <c r="GT2825" s="28"/>
      <c r="GU2825" s="28"/>
      <c r="GV2825" s="28"/>
      <c r="GW2825" s="28"/>
      <c r="GX2825" s="28"/>
      <c r="GY2825" s="28"/>
      <c r="GZ2825" s="28"/>
      <c r="HA2825" s="28"/>
      <c r="HB2825" s="28"/>
      <c r="HC2825" s="28"/>
      <c r="HD2825" s="28"/>
      <c r="HE2825" s="28"/>
      <c r="HF2825" s="28"/>
      <c r="HG2825" s="28"/>
      <c r="HH2825" s="28"/>
      <c r="HI2825" s="28"/>
      <c r="HJ2825" s="28"/>
      <c r="HK2825" s="28"/>
      <c r="HL2825" s="28"/>
      <c r="HM2825" s="28"/>
      <c r="HN2825" s="28"/>
      <c r="HO2825" s="28"/>
      <c r="HP2825" s="28"/>
      <c r="HQ2825" s="28"/>
      <c r="HR2825" s="28"/>
      <c r="HS2825" s="28"/>
      <c r="HT2825" s="28"/>
      <c r="HU2825" s="28"/>
      <c r="HV2825" s="28"/>
      <c r="HW2825" s="28"/>
      <c r="HX2825" s="28"/>
      <c r="HY2825" s="28"/>
      <c r="HZ2825" s="28"/>
      <c r="IA2825" s="28"/>
      <c r="IB2825" s="28"/>
      <c r="IC2825" s="28"/>
      <c r="ID2825" s="28"/>
      <c r="IE2825" s="28"/>
      <c r="IF2825" s="28"/>
      <c r="IG2825" s="28"/>
      <c r="IH2825" s="28"/>
      <c r="II2825" s="28"/>
      <c r="IJ2825" s="28"/>
    </row>
    <row r="2826" spans="1:244" ht="15" x14ac:dyDescent="0.25">
      <c r="A2826" s="17">
        <v>2004.5150000000001</v>
      </c>
      <c r="B2826" s="50">
        <v>1</v>
      </c>
      <c r="C2826" s="11" t="s">
        <v>808</v>
      </c>
      <c r="D2826" s="59"/>
      <c r="E2826" s="23" t="s">
        <v>7408</v>
      </c>
      <c r="F2826" s="15" t="s">
        <v>735</v>
      </c>
      <c r="G2826" s="28"/>
      <c r="H2826" s="28"/>
      <c r="I2826" s="28"/>
      <c r="J2826" s="28"/>
      <c r="K2826" s="28"/>
      <c r="L2826" s="28"/>
      <c r="M2826" s="28"/>
      <c r="N2826" s="28"/>
      <c r="O2826" s="28"/>
      <c r="P2826" s="28"/>
      <c r="Q2826" s="28"/>
      <c r="R2826" s="28"/>
      <c r="S2826" s="28"/>
      <c r="T2826" s="28"/>
      <c r="U2826" s="28"/>
      <c r="V2826" s="28"/>
      <c r="W2826" s="28"/>
      <c r="X2826" s="28"/>
      <c r="Y2826" s="28"/>
      <c r="Z2826" s="28"/>
      <c r="AA2826" s="28"/>
      <c r="AB2826" s="28"/>
      <c r="AC2826" s="28"/>
      <c r="AD2826" s="28"/>
      <c r="AE2826" s="28"/>
      <c r="AF2826" s="28"/>
      <c r="AG2826" s="28"/>
      <c r="AH2826" s="28"/>
      <c r="AI2826" s="28"/>
      <c r="AJ2826" s="28"/>
      <c r="AK2826" s="28"/>
      <c r="AL2826" s="28"/>
      <c r="AM2826" s="28"/>
      <c r="AN2826" s="28"/>
      <c r="AO2826" s="28"/>
      <c r="AP2826" s="28"/>
      <c r="AQ2826" s="28"/>
      <c r="AR2826" s="28"/>
      <c r="AS2826" s="28"/>
      <c r="AT2826" s="28"/>
      <c r="AU2826" s="28"/>
      <c r="AV2826" s="28"/>
      <c r="AW2826" s="28"/>
      <c r="AX2826" s="28"/>
      <c r="AY2826" s="28"/>
      <c r="AZ2826" s="28"/>
      <c r="BA2826" s="28"/>
      <c r="BB2826" s="28"/>
      <c r="BC2826" s="28"/>
      <c r="BD2826" s="28"/>
      <c r="BE2826" s="28"/>
      <c r="BF2826" s="28"/>
      <c r="BG2826" s="28"/>
      <c r="BH2826" s="28"/>
      <c r="BI2826" s="28"/>
      <c r="BJ2826" s="28"/>
      <c r="BK2826" s="28"/>
      <c r="BL2826" s="28"/>
      <c r="BM2826" s="28"/>
      <c r="BN2826" s="28"/>
      <c r="BO2826" s="28"/>
      <c r="BP2826" s="28"/>
      <c r="BQ2826" s="28"/>
      <c r="BR2826" s="28"/>
      <c r="BS2826" s="28"/>
      <c r="BT2826" s="28"/>
      <c r="BU2826" s="28"/>
      <c r="BV2826" s="28"/>
      <c r="BW2826" s="28"/>
      <c r="BX2826" s="28"/>
      <c r="BY2826" s="28"/>
      <c r="BZ2826" s="28"/>
      <c r="CA2826" s="28"/>
      <c r="CB2826" s="28"/>
      <c r="CC2826" s="28"/>
      <c r="CD2826" s="28"/>
      <c r="CE2826" s="28"/>
      <c r="CF2826" s="28"/>
      <c r="CG2826" s="28"/>
      <c r="CH2826" s="28"/>
      <c r="CI2826" s="28"/>
      <c r="CJ2826" s="28"/>
      <c r="CK2826" s="28"/>
      <c r="CL2826" s="28"/>
      <c r="CM2826" s="28"/>
      <c r="CN2826" s="28"/>
      <c r="CO2826" s="28"/>
      <c r="CP2826" s="28"/>
      <c r="CQ2826" s="28"/>
      <c r="CR2826" s="28"/>
      <c r="CS2826" s="28"/>
      <c r="CT2826" s="28"/>
      <c r="CU2826" s="28"/>
      <c r="CV2826" s="28"/>
      <c r="CW2826" s="28"/>
      <c r="CX2826" s="28"/>
      <c r="CY2826" s="28"/>
      <c r="CZ2826" s="28"/>
      <c r="DA2826" s="28"/>
      <c r="DB2826" s="28"/>
      <c r="DC2826" s="28"/>
      <c r="DD2826" s="28"/>
      <c r="DE2826" s="28"/>
      <c r="DF2826" s="28"/>
      <c r="DG2826" s="28"/>
      <c r="DH2826" s="28"/>
      <c r="DI2826" s="28"/>
      <c r="DJ2826" s="28"/>
      <c r="DK2826" s="28"/>
      <c r="DL2826" s="28"/>
      <c r="DM2826" s="28"/>
      <c r="DN2826" s="28"/>
      <c r="DO2826" s="28"/>
      <c r="DP2826" s="28"/>
      <c r="DQ2826" s="28"/>
      <c r="DR2826" s="28"/>
      <c r="DS2826" s="28"/>
      <c r="DT2826" s="28"/>
      <c r="DU2826" s="28"/>
      <c r="DV2826" s="28"/>
      <c r="DW2826" s="28"/>
      <c r="DX2826" s="28"/>
      <c r="DY2826" s="28"/>
      <c r="DZ2826" s="28"/>
      <c r="EA2826" s="28"/>
      <c r="EB2826" s="28"/>
      <c r="EC2826" s="28"/>
      <c r="ED2826" s="28"/>
      <c r="EE2826" s="28"/>
      <c r="EF2826" s="28"/>
      <c r="EG2826" s="28"/>
      <c r="EH2826" s="28"/>
      <c r="EI2826" s="28"/>
      <c r="EJ2826" s="28"/>
      <c r="EK2826" s="28"/>
      <c r="EL2826" s="28"/>
      <c r="EM2826" s="28"/>
      <c r="EN2826" s="28"/>
      <c r="EO2826" s="28"/>
      <c r="EP2826" s="28"/>
      <c r="EQ2826" s="28"/>
      <c r="ER2826" s="28"/>
      <c r="ES2826" s="28"/>
      <c r="ET2826" s="28"/>
      <c r="EU2826" s="28"/>
      <c r="EV2826" s="28"/>
      <c r="EW2826" s="28"/>
      <c r="EX2826" s="28"/>
      <c r="EY2826" s="28"/>
      <c r="EZ2826" s="28"/>
      <c r="FA2826" s="28"/>
      <c r="FB2826" s="28"/>
      <c r="FC2826" s="28"/>
      <c r="FD2826" s="28"/>
      <c r="FE2826" s="28"/>
      <c r="FF2826" s="28"/>
      <c r="FG2826" s="28"/>
      <c r="FH2826" s="28"/>
      <c r="FI2826" s="28"/>
      <c r="FJ2826" s="28"/>
      <c r="FK2826" s="28"/>
      <c r="FL2826" s="28"/>
      <c r="FM2826" s="28"/>
      <c r="FN2826" s="28"/>
      <c r="FO2826" s="28"/>
      <c r="FP2826" s="28"/>
      <c r="FQ2826" s="28"/>
      <c r="FR2826" s="28"/>
      <c r="FS2826" s="28"/>
      <c r="FT2826" s="28"/>
      <c r="FU2826" s="28"/>
      <c r="FV2826" s="28"/>
      <c r="FW2826" s="28"/>
      <c r="FX2826" s="28"/>
      <c r="FY2826" s="28"/>
      <c r="FZ2826" s="28"/>
      <c r="GA2826" s="28"/>
      <c r="GB2826" s="28"/>
      <c r="GC2826" s="28"/>
      <c r="GD2826" s="28"/>
      <c r="GE2826" s="28"/>
      <c r="GF2826" s="28"/>
      <c r="GG2826" s="28"/>
      <c r="GH2826" s="28"/>
      <c r="GI2826" s="28"/>
      <c r="GJ2826" s="28"/>
      <c r="GK2826" s="28"/>
      <c r="GL2826" s="28"/>
      <c r="GM2826" s="28"/>
      <c r="GN2826" s="28"/>
      <c r="GO2826" s="28"/>
      <c r="GP2826" s="28"/>
      <c r="GQ2826" s="28"/>
      <c r="GR2826" s="28"/>
      <c r="GS2826" s="28"/>
      <c r="GT2826" s="28"/>
      <c r="GU2826" s="28"/>
      <c r="GV2826" s="28"/>
      <c r="GW2826" s="28"/>
      <c r="GX2826" s="28"/>
      <c r="GY2826" s="28"/>
      <c r="GZ2826" s="28"/>
      <c r="HA2826" s="28"/>
      <c r="HB2826" s="28"/>
      <c r="HC2826" s="28"/>
      <c r="HD2826" s="28"/>
      <c r="HE2826" s="28"/>
      <c r="HF2826" s="28"/>
      <c r="HG2826" s="28"/>
      <c r="HH2826" s="28"/>
      <c r="HI2826" s="28"/>
      <c r="HJ2826" s="28"/>
      <c r="HK2826" s="28"/>
      <c r="HL2826" s="28"/>
      <c r="HM2826" s="28"/>
      <c r="HN2826" s="28"/>
      <c r="HO2826" s="28"/>
      <c r="HP2826" s="28"/>
      <c r="HQ2826" s="28"/>
      <c r="HR2826" s="28"/>
      <c r="HS2826" s="28"/>
      <c r="HT2826" s="28"/>
      <c r="HU2826" s="28"/>
      <c r="HV2826" s="28"/>
      <c r="HW2826" s="28"/>
      <c r="HX2826" s="28"/>
      <c r="HY2826" s="28"/>
      <c r="HZ2826" s="28"/>
      <c r="IA2826" s="28"/>
      <c r="IB2826" s="28"/>
      <c r="IC2826" s="28"/>
      <c r="ID2826" s="28"/>
      <c r="IE2826" s="28"/>
      <c r="IF2826" s="28"/>
      <c r="IG2826" s="28"/>
      <c r="IH2826" s="28"/>
      <c r="II2826" s="28"/>
      <c r="IJ2826" s="28"/>
    </row>
    <row r="2827" spans="1:244" ht="15" x14ac:dyDescent="0.25">
      <c r="A2827" s="17">
        <v>2004.5160000000001</v>
      </c>
      <c r="B2827" s="50">
        <v>1</v>
      </c>
      <c r="C2827" s="11" t="s">
        <v>808</v>
      </c>
      <c r="D2827" s="59"/>
      <c r="E2827" s="23" t="s">
        <v>7408</v>
      </c>
      <c r="F2827" s="15" t="s">
        <v>728</v>
      </c>
      <c r="G2827" s="28"/>
      <c r="H2827" s="28"/>
      <c r="I2827" s="28"/>
      <c r="J2827" s="28"/>
      <c r="K2827" s="28"/>
      <c r="L2827" s="28"/>
      <c r="M2827" s="28"/>
      <c r="N2827" s="28"/>
      <c r="O2827" s="28"/>
      <c r="P2827" s="28"/>
      <c r="Q2827" s="28"/>
      <c r="R2827" s="28"/>
      <c r="S2827" s="28"/>
      <c r="T2827" s="28"/>
      <c r="U2827" s="28"/>
      <c r="V2827" s="28"/>
      <c r="W2827" s="28"/>
      <c r="X2827" s="28"/>
      <c r="Y2827" s="28"/>
      <c r="Z2827" s="28"/>
      <c r="AA2827" s="28"/>
      <c r="AB2827" s="28"/>
      <c r="AC2827" s="28"/>
      <c r="AD2827" s="28"/>
      <c r="AE2827" s="28"/>
      <c r="AF2827" s="28"/>
      <c r="AG2827" s="28"/>
      <c r="AH2827" s="28"/>
      <c r="AI2827" s="28"/>
      <c r="AJ2827" s="28"/>
      <c r="AK2827" s="28"/>
      <c r="AL2827" s="28"/>
      <c r="AM2827" s="28"/>
      <c r="AN2827" s="28"/>
      <c r="AO2827" s="28"/>
      <c r="AP2827" s="28"/>
      <c r="AQ2827" s="28"/>
      <c r="AR2827" s="28"/>
      <c r="AS2827" s="28"/>
      <c r="AT2827" s="28"/>
      <c r="AU2827" s="28"/>
      <c r="AV2827" s="28"/>
      <c r="AW2827" s="28"/>
      <c r="AX2827" s="28"/>
      <c r="AY2827" s="28"/>
      <c r="AZ2827" s="28"/>
      <c r="BA2827" s="28"/>
      <c r="BB2827" s="28"/>
      <c r="BC2827" s="28"/>
      <c r="BD2827" s="28"/>
      <c r="BE2827" s="28"/>
      <c r="BF2827" s="28"/>
      <c r="BG2827" s="28"/>
      <c r="BH2827" s="28"/>
      <c r="BI2827" s="28"/>
      <c r="BJ2827" s="28"/>
      <c r="BK2827" s="28"/>
      <c r="BL2827" s="28"/>
      <c r="BM2827" s="28"/>
      <c r="BN2827" s="28"/>
      <c r="BO2827" s="28"/>
      <c r="BP2827" s="28"/>
      <c r="BQ2827" s="28"/>
      <c r="BR2827" s="28"/>
      <c r="BS2827" s="28"/>
      <c r="BT2827" s="28"/>
      <c r="BU2827" s="28"/>
      <c r="BV2827" s="28"/>
      <c r="BW2827" s="28"/>
      <c r="BX2827" s="28"/>
      <c r="BY2827" s="28"/>
      <c r="BZ2827" s="28"/>
      <c r="CA2827" s="28"/>
      <c r="CB2827" s="28"/>
      <c r="CC2827" s="28"/>
      <c r="CD2827" s="28"/>
      <c r="CE2827" s="28"/>
      <c r="CF2827" s="28"/>
      <c r="CG2827" s="28"/>
      <c r="CH2827" s="28"/>
      <c r="CI2827" s="28"/>
      <c r="CJ2827" s="28"/>
      <c r="CK2827" s="28"/>
      <c r="CL2827" s="28"/>
      <c r="CM2827" s="28"/>
      <c r="CN2827" s="28"/>
      <c r="CO2827" s="28"/>
      <c r="CP2827" s="28"/>
      <c r="CQ2827" s="28"/>
      <c r="CR2827" s="28"/>
      <c r="CS2827" s="28"/>
      <c r="CT2827" s="28"/>
      <c r="CU2827" s="28"/>
      <c r="CV2827" s="28"/>
      <c r="CW2827" s="28"/>
      <c r="CX2827" s="28"/>
      <c r="CY2827" s="28"/>
      <c r="CZ2827" s="28"/>
      <c r="DA2827" s="28"/>
      <c r="DB2827" s="28"/>
      <c r="DC2827" s="28"/>
      <c r="DD2827" s="28"/>
      <c r="DE2827" s="28"/>
      <c r="DF2827" s="28"/>
      <c r="DG2827" s="28"/>
      <c r="DH2827" s="28"/>
      <c r="DI2827" s="28"/>
      <c r="DJ2827" s="28"/>
      <c r="DK2827" s="28"/>
      <c r="DL2827" s="28"/>
      <c r="DM2827" s="28"/>
      <c r="DN2827" s="28"/>
      <c r="DO2827" s="28"/>
      <c r="DP2827" s="28"/>
      <c r="DQ2827" s="28"/>
      <c r="DR2827" s="28"/>
      <c r="DS2827" s="28"/>
      <c r="DT2827" s="28"/>
      <c r="DU2827" s="28"/>
      <c r="DV2827" s="28"/>
      <c r="DW2827" s="28"/>
      <c r="DX2827" s="28"/>
      <c r="DY2827" s="28"/>
      <c r="DZ2827" s="28"/>
      <c r="EA2827" s="28"/>
      <c r="EB2827" s="28"/>
      <c r="EC2827" s="28"/>
      <c r="ED2827" s="28"/>
      <c r="EE2827" s="28"/>
      <c r="EF2827" s="28"/>
      <c r="EG2827" s="28"/>
      <c r="EH2827" s="28"/>
      <c r="EI2827" s="28"/>
      <c r="EJ2827" s="28"/>
      <c r="EK2827" s="28"/>
      <c r="EL2827" s="28"/>
      <c r="EM2827" s="28"/>
      <c r="EN2827" s="28"/>
      <c r="EO2827" s="28"/>
      <c r="EP2827" s="28"/>
      <c r="EQ2827" s="28"/>
      <c r="ER2827" s="28"/>
      <c r="ES2827" s="28"/>
      <c r="ET2827" s="28"/>
      <c r="EU2827" s="28"/>
      <c r="EV2827" s="28"/>
      <c r="EW2827" s="28"/>
      <c r="EX2827" s="28"/>
      <c r="EY2827" s="28"/>
      <c r="EZ2827" s="28"/>
      <c r="FA2827" s="28"/>
      <c r="FB2827" s="28"/>
      <c r="FC2827" s="28"/>
      <c r="FD2827" s="28"/>
      <c r="FE2827" s="28"/>
      <c r="FF2827" s="28"/>
      <c r="FG2827" s="28"/>
      <c r="FH2827" s="28"/>
      <c r="FI2827" s="28"/>
      <c r="FJ2827" s="28"/>
      <c r="FK2827" s="28"/>
      <c r="FL2827" s="28"/>
      <c r="FM2827" s="28"/>
      <c r="FN2827" s="28"/>
      <c r="FO2827" s="28"/>
      <c r="FP2827" s="28"/>
      <c r="FQ2827" s="28"/>
      <c r="FR2827" s="28"/>
      <c r="FS2827" s="28"/>
      <c r="FT2827" s="28"/>
      <c r="FU2827" s="28"/>
      <c r="FV2827" s="28"/>
      <c r="FW2827" s="28"/>
      <c r="FX2827" s="28"/>
      <c r="FY2827" s="28"/>
      <c r="FZ2827" s="28"/>
      <c r="GA2827" s="28"/>
      <c r="GB2827" s="28"/>
      <c r="GC2827" s="28"/>
      <c r="GD2827" s="28"/>
      <c r="GE2827" s="28"/>
      <c r="GF2827" s="28"/>
      <c r="GG2827" s="28"/>
      <c r="GH2827" s="28"/>
      <c r="GI2827" s="28"/>
      <c r="GJ2827" s="28"/>
      <c r="GK2827" s="28"/>
      <c r="GL2827" s="28"/>
      <c r="GM2827" s="28"/>
      <c r="GN2827" s="28"/>
      <c r="GO2827" s="28"/>
      <c r="GP2827" s="28"/>
      <c r="GQ2827" s="28"/>
      <c r="GR2827" s="28"/>
      <c r="GS2827" s="28"/>
      <c r="GT2827" s="28"/>
      <c r="GU2827" s="28"/>
      <c r="GV2827" s="28"/>
      <c r="GW2827" s="28"/>
      <c r="GX2827" s="28"/>
      <c r="GY2827" s="28"/>
      <c r="GZ2827" s="28"/>
      <c r="HA2827" s="28"/>
      <c r="HB2827" s="28"/>
      <c r="HC2827" s="28"/>
      <c r="HD2827" s="28"/>
      <c r="HE2827" s="28"/>
      <c r="HF2827" s="28"/>
      <c r="HG2827" s="28"/>
      <c r="HH2827" s="28"/>
      <c r="HI2827" s="28"/>
      <c r="HJ2827" s="28"/>
      <c r="HK2827" s="28"/>
      <c r="HL2827" s="28"/>
      <c r="HM2827" s="28"/>
      <c r="HN2827" s="28"/>
      <c r="HO2827" s="28"/>
      <c r="HP2827" s="28"/>
      <c r="HQ2827" s="28"/>
      <c r="HR2827" s="28"/>
      <c r="HS2827" s="28"/>
      <c r="HT2827" s="28"/>
      <c r="HU2827" s="28"/>
      <c r="HV2827" s="28"/>
      <c r="HW2827" s="28"/>
      <c r="HX2827" s="28"/>
      <c r="HY2827" s="28"/>
      <c r="HZ2827" s="28"/>
      <c r="IA2827" s="28"/>
      <c r="IB2827" s="28"/>
      <c r="IC2827" s="28"/>
      <c r="ID2827" s="28"/>
      <c r="IE2827" s="28"/>
      <c r="IF2827" s="28"/>
      <c r="IG2827" s="28"/>
      <c r="IH2827" s="28"/>
      <c r="II2827" s="28"/>
      <c r="IJ2827" s="28"/>
    </row>
    <row r="2828" spans="1:244" ht="15" x14ac:dyDescent="0.25">
      <c r="A2828" s="17">
        <v>2004.5170000000001</v>
      </c>
      <c r="B2828" s="50">
        <v>1</v>
      </c>
      <c r="C2828" s="11" t="s">
        <v>808</v>
      </c>
      <c r="D2828" s="59"/>
      <c r="E2828" s="23" t="s">
        <v>7408</v>
      </c>
      <c r="F2828" s="15" t="s">
        <v>733</v>
      </c>
      <c r="G2828" s="28"/>
      <c r="H2828" s="28"/>
      <c r="I2828" s="28"/>
      <c r="J2828" s="28"/>
      <c r="K2828" s="28"/>
      <c r="L2828" s="28"/>
      <c r="M2828" s="28"/>
      <c r="N2828" s="28"/>
      <c r="O2828" s="28"/>
      <c r="P2828" s="28"/>
      <c r="Q2828" s="28"/>
      <c r="R2828" s="28"/>
      <c r="S2828" s="28"/>
      <c r="T2828" s="28"/>
      <c r="U2828" s="28"/>
      <c r="V2828" s="28"/>
      <c r="W2828" s="28"/>
      <c r="X2828" s="28"/>
      <c r="Y2828" s="28"/>
      <c r="Z2828" s="28"/>
      <c r="AA2828" s="28"/>
      <c r="AB2828" s="28"/>
      <c r="AC2828" s="28"/>
      <c r="AD2828" s="28"/>
      <c r="AE2828" s="28"/>
      <c r="AF2828" s="28"/>
      <c r="AG2828" s="28"/>
      <c r="AH2828" s="28"/>
      <c r="AI2828" s="28"/>
      <c r="AJ2828" s="28"/>
      <c r="AK2828" s="28"/>
      <c r="AL2828" s="28"/>
      <c r="AM2828" s="28"/>
      <c r="AN2828" s="28"/>
      <c r="AO2828" s="28"/>
      <c r="AP2828" s="28"/>
      <c r="AQ2828" s="28"/>
      <c r="AR2828" s="28"/>
      <c r="AS2828" s="28"/>
      <c r="AT2828" s="28"/>
      <c r="AU2828" s="28"/>
      <c r="AV2828" s="28"/>
      <c r="AW2828" s="28"/>
      <c r="AX2828" s="28"/>
      <c r="AY2828" s="28"/>
      <c r="AZ2828" s="28"/>
      <c r="BA2828" s="28"/>
      <c r="BB2828" s="28"/>
      <c r="BC2828" s="28"/>
      <c r="BD2828" s="28"/>
      <c r="BE2828" s="28"/>
      <c r="BF2828" s="28"/>
      <c r="BG2828" s="28"/>
      <c r="BH2828" s="28"/>
      <c r="BI2828" s="28"/>
      <c r="BJ2828" s="28"/>
      <c r="BK2828" s="28"/>
      <c r="BL2828" s="28"/>
      <c r="BM2828" s="28"/>
      <c r="BN2828" s="28"/>
      <c r="BO2828" s="28"/>
      <c r="BP2828" s="28"/>
      <c r="BQ2828" s="28"/>
      <c r="BR2828" s="28"/>
      <c r="BS2828" s="28"/>
      <c r="BT2828" s="28"/>
      <c r="BU2828" s="28"/>
      <c r="BV2828" s="28"/>
      <c r="BW2828" s="28"/>
      <c r="BX2828" s="28"/>
      <c r="BY2828" s="28"/>
      <c r="BZ2828" s="28"/>
      <c r="CA2828" s="28"/>
      <c r="CB2828" s="28"/>
      <c r="CC2828" s="28"/>
      <c r="CD2828" s="28"/>
      <c r="CE2828" s="28"/>
      <c r="CF2828" s="28"/>
      <c r="CG2828" s="28"/>
      <c r="CH2828" s="28"/>
      <c r="CI2828" s="28"/>
      <c r="CJ2828" s="28"/>
      <c r="CK2828" s="28"/>
      <c r="CL2828" s="28"/>
      <c r="CM2828" s="28"/>
      <c r="CN2828" s="28"/>
      <c r="CO2828" s="28"/>
      <c r="CP2828" s="28"/>
      <c r="CQ2828" s="28"/>
      <c r="CR2828" s="28"/>
      <c r="CS2828" s="28"/>
      <c r="CT2828" s="28"/>
      <c r="CU2828" s="28"/>
      <c r="CV2828" s="28"/>
      <c r="CW2828" s="28"/>
      <c r="CX2828" s="28"/>
      <c r="CY2828" s="28"/>
      <c r="CZ2828" s="28"/>
      <c r="DA2828" s="28"/>
      <c r="DB2828" s="28"/>
      <c r="DC2828" s="28"/>
      <c r="DD2828" s="28"/>
      <c r="DE2828" s="28"/>
      <c r="DF2828" s="28"/>
      <c r="DG2828" s="28"/>
      <c r="DH2828" s="28"/>
      <c r="DI2828" s="28"/>
      <c r="DJ2828" s="28"/>
      <c r="DK2828" s="28"/>
      <c r="DL2828" s="28"/>
      <c r="DM2828" s="28"/>
      <c r="DN2828" s="28"/>
      <c r="DO2828" s="28"/>
      <c r="DP2828" s="28"/>
      <c r="DQ2828" s="28"/>
      <c r="DR2828" s="28"/>
      <c r="DS2828" s="28"/>
      <c r="DT2828" s="28"/>
      <c r="DU2828" s="28"/>
      <c r="DV2828" s="28"/>
      <c r="DW2828" s="28"/>
      <c r="DX2828" s="28"/>
      <c r="DY2828" s="28"/>
      <c r="DZ2828" s="28"/>
      <c r="EA2828" s="28"/>
      <c r="EB2828" s="28"/>
      <c r="EC2828" s="28"/>
      <c r="ED2828" s="28"/>
      <c r="EE2828" s="28"/>
      <c r="EF2828" s="28"/>
      <c r="EG2828" s="28"/>
      <c r="EH2828" s="28"/>
      <c r="EI2828" s="28"/>
      <c r="EJ2828" s="28"/>
      <c r="EK2828" s="28"/>
      <c r="EL2828" s="28"/>
      <c r="EM2828" s="28"/>
      <c r="EN2828" s="28"/>
      <c r="EO2828" s="28"/>
      <c r="EP2828" s="28"/>
      <c r="EQ2828" s="28"/>
      <c r="ER2828" s="28"/>
      <c r="ES2828" s="28"/>
      <c r="ET2828" s="28"/>
      <c r="EU2828" s="28"/>
      <c r="EV2828" s="28"/>
      <c r="EW2828" s="28"/>
      <c r="EX2828" s="28"/>
      <c r="EY2828" s="28"/>
      <c r="EZ2828" s="28"/>
      <c r="FA2828" s="28"/>
      <c r="FB2828" s="28"/>
      <c r="FC2828" s="28"/>
      <c r="FD2828" s="28"/>
      <c r="FE2828" s="28"/>
      <c r="FF2828" s="28"/>
      <c r="FG2828" s="28"/>
      <c r="FH2828" s="28"/>
      <c r="FI2828" s="28"/>
      <c r="FJ2828" s="28"/>
      <c r="FK2828" s="28"/>
      <c r="FL2828" s="28"/>
      <c r="FM2828" s="28"/>
      <c r="FN2828" s="28"/>
      <c r="FO2828" s="28"/>
      <c r="FP2828" s="28"/>
      <c r="FQ2828" s="28"/>
      <c r="FR2828" s="28"/>
      <c r="FS2828" s="28"/>
      <c r="FT2828" s="28"/>
      <c r="FU2828" s="28"/>
      <c r="FV2828" s="28"/>
      <c r="FW2828" s="28"/>
      <c r="FX2828" s="28"/>
      <c r="FY2828" s="28"/>
      <c r="FZ2828" s="28"/>
      <c r="GA2828" s="28"/>
      <c r="GB2828" s="28"/>
      <c r="GC2828" s="28"/>
      <c r="GD2828" s="28"/>
      <c r="GE2828" s="28"/>
      <c r="GF2828" s="28"/>
      <c r="GG2828" s="28"/>
      <c r="GH2828" s="28"/>
      <c r="GI2828" s="28"/>
      <c r="GJ2828" s="28"/>
      <c r="GK2828" s="28"/>
      <c r="GL2828" s="28"/>
      <c r="GM2828" s="28"/>
      <c r="GN2828" s="28"/>
      <c r="GO2828" s="28"/>
      <c r="GP2828" s="28"/>
      <c r="GQ2828" s="28"/>
      <c r="GR2828" s="28"/>
      <c r="GS2828" s="28"/>
      <c r="GT2828" s="28"/>
      <c r="GU2828" s="28"/>
      <c r="GV2828" s="28"/>
      <c r="GW2828" s="28"/>
      <c r="GX2828" s="28"/>
      <c r="GY2828" s="28"/>
      <c r="GZ2828" s="28"/>
      <c r="HA2828" s="28"/>
      <c r="HB2828" s="28"/>
      <c r="HC2828" s="28"/>
      <c r="HD2828" s="28"/>
      <c r="HE2828" s="28"/>
      <c r="HF2828" s="28"/>
      <c r="HG2828" s="28"/>
      <c r="HH2828" s="28"/>
      <c r="HI2828" s="28"/>
      <c r="HJ2828" s="28"/>
      <c r="HK2828" s="28"/>
      <c r="HL2828" s="28"/>
      <c r="HM2828" s="28"/>
      <c r="HN2828" s="28"/>
      <c r="HO2828" s="28"/>
      <c r="HP2828" s="28"/>
      <c r="HQ2828" s="28"/>
      <c r="HR2828" s="28"/>
      <c r="HS2828" s="28"/>
      <c r="HT2828" s="28"/>
      <c r="HU2828" s="28"/>
      <c r="HV2828" s="28"/>
      <c r="HW2828" s="28"/>
      <c r="HX2828" s="28"/>
      <c r="HY2828" s="28"/>
      <c r="HZ2828" s="28"/>
      <c r="IA2828" s="28"/>
      <c r="IB2828" s="28"/>
      <c r="IC2828" s="28"/>
      <c r="ID2828" s="28"/>
      <c r="IE2828" s="28"/>
      <c r="IF2828" s="28"/>
      <c r="IG2828" s="28"/>
      <c r="IH2828" s="28"/>
      <c r="II2828" s="28"/>
      <c r="IJ2828" s="28"/>
    </row>
    <row r="2829" spans="1:244" ht="15" x14ac:dyDescent="0.25">
      <c r="A2829" s="17">
        <v>2004.518</v>
      </c>
      <c r="B2829" s="50">
        <v>1</v>
      </c>
      <c r="C2829" s="11" t="s">
        <v>808</v>
      </c>
      <c r="D2829" s="59"/>
      <c r="E2829" s="23" t="s">
        <v>7408</v>
      </c>
      <c r="F2829" s="8" t="s">
        <v>7427</v>
      </c>
      <c r="G2829" s="28"/>
      <c r="H2829" s="28"/>
      <c r="I2829" s="28"/>
      <c r="J2829" s="28"/>
      <c r="K2829" s="28"/>
      <c r="L2829" s="28"/>
      <c r="M2829" s="28"/>
      <c r="N2829" s="28"/>
      <c r="O2829" s="28"/>
      <c r="P2829" s="28"/>
      <c r="Q2829" s="28"/>
      <c r="R2829" s="28"/>
      <c r="S2829" s="28"/>
      <c r="T2829" s="28"/>
      <c r="U2829" s="28"/>
      <c r="V2829" s="28"/>
      <c r="W2829" s="28"/>
      <c r="X2829" s="28"/>
      <c r="Y2829" s="28"/>
      <c r="Z2829" s="28"/>
      <c r="AA2829" s="28"/>
      <c r="AB2829" s="28"/>
      <c r="AC2829" s="28"/>
      <c r="AD2829" s="28"/>
      <c r="AE2829" s="28"/>
      <c r="AF2829" s="28"/>
      <c r="AG2829" s="28"/>
      <c r="AH2829" s="28"/>
      <c r="AI2829" s="28"/>
      <c r="AJ2829" s="28"/>
      <c r="AK2829" s="28"/>
      <c r="AL2829" s="28"/>
      <c r="AM2829" s="28"/>
      <c r="AN2829" s="28"/>
      <c r="AO2829" s="28"/>
      <c r="AP2829" s="28"/>
      <c r="AQ2829" s="28"/>
      <c r="AR2829" s="28"/>
      <c r="AS2829" s="28"/>
      <c r="AT2829" s="28"/>
      <c r="AU2829" s="28"/>
      <c r="AV2829" s="28"/>
      <c r="AW2829" s="28"/>
      <c r="AX2829" s="28"/>
      <c r="AY2829" s="28"/>
      <c r="AZ2829" s="28"/>
      <c r="BA2829" s="28"/>
      <c r="BB2829" s="28"/>
      <c r="BC2829" s="28"/>
      <c r="BD2829" s="28"/>
      <c r="BE2829" s="28"/>
      <c r="BF2829" s="28"/>
      <c r="BG2829" s="28"/>
      <c r="BH2829" s="28"/>
      <c r="BI2829" s="28"/>
      <c r="BJ2829" s="28"/>
      <c r="BK2829" s="28"/>
      <c r="BL2829" s="28"/>
      <c r="BM2829" s="28"/>
      <c r="BN2829" s="28"/>
      <c r="BO2829" s="28"/>
      <c r="BP2829" s="28"/>
      <c r="BQ2829" s="28"/>
      <c r="BR2829" s="28"/>
      <c r="BS2829" s="28"/>
      <c r="BT2829" s="28"/>
      <c r="BU2829" s="28"/>
      <c r="BV2829" s="28"/>
      <c r="BW2829" s="28"/>
      <c r="BX2829" s="28"/>
      <c r="BY2829" s="28"/>
      <c r="BZ2829" s="28"/>
      <c r="CA2829" s="28"/>
      <c r="CB2829" s="28"/>
      <c r="CC2829" s="28"/>
      <c r="CD2829" s="28"/>
      <c r="CE2829" s="28"/>
      <c r="CF2829" s="28"/>
      <c r="CG2829" s="28"/>
      <c r="CH2829" s="28"/>
      <c r="CI2829" s="28"/>
      <c r="CJ2829" s="28"/>
      <c r="CK2829" s="28"/>
      <c r="CL2829" s="28"/>
      <c r="CM2829" s="28"/>
      <c r="CN2829" s="28"/>
      <c r="CO2829" s="28"/>
      <c r="CP2829" s="28"/>
      <c r="CQ2829" s="28"/>
      <c r="CR2829" s="28"/>
      <c r="CS2829" s="28"/>
      <c r="CT2829" s="28"/>
      <c r="CU2829" s="28"/>
      <c r="CV2829" s="28"/>
      <c r="CW2829" s="28"/>
      <c r="CX2829" s="28"/>
      <c r="CY2829" s="28"/>
      <c r="CZ2829" s="28"/>
      <c r="DA2829" s="28"/>
      <c r="DB2829" s="28"/>
      <c r="DC2829" s="28"/>
      <c r="DD2829" s="28"/>
      <c r="DE2829" s="28"/>
      <c r="DF2829" s="28"/>
      <c r="DG2829" s="28"/>
      <c r="DH2829" s="28"/>
      <c r="DI2829" s="28"/>
      <c r="DJ2829" s="28"/>
      <c r="DK2829" s="28"/>
      <c r="DL2829" s="28"/>
      <c r="DM2829" s="28"/>
      <c r="DN2829" s="28"/>
      <c r="DO2829" s="28"/>
      <c r="DP2829" s="28"/>
      <c r="DQ2829" s="28"/>
      <c r="DR2829" s="28"/>
      <c r="DS2829" s="28"/>
      <c r="DT2829" s="28"/>
      <c r="DU2829" s="28"/>
      <c r="DV2829" s="28"/>
      <c r="DW2829" s="28"/>
      <c r="DX2829" s="28"/>
      <c r="DY2829" s="28"/>
      <c r="DZ2829" s="28"/>
      <c r="EA2829" s="28"/>
      <c r="EB2829" s="28"/>
      <c r="EC2829" s="28"/>
      <c r="ED2829" s="28"/>
      <c r="EE2829" s="28"/>
      <c r="EF2829" s="28"/>
      <c r="EG2829" s="28"/>
      <c r="EH2829" s="28"/>
      <c r="EI2829" s="28"/>
      <c r="EJ2829" s="28"/>
      <c r="EK2829" s="28"/>
      <c r="EL2829" s="28"/>
      <c r="EM2829" s="28"/>
      <c r="EN2829" s="28"/>
      <c r="EO2829" s="28"/>
      <c r="EP2829" s="28"/>
      <c r="EQ2829" s="28"/>
      <c r="ER2829" s="28"/>
      <c r="ES2829" s="28"/>
      <c r="ET2829" s="28"/>
      <c r="EU2829" s="28"/>
      <c r="EV2829" s="28"/>
      <c r="EW2829" s="28"/>
      <c r="EX2829" s="28"/>
      <c r="EY2829" s="28"/>
      <c r="EZ2829" s="28"/>
      <c r="FA2829" s="28"/>
      <c r="FB2829" s="28"/>
      <c r="FC2829" s="28"/>
      <c r="FD2829" s="28"/>
      <c r="FE2829" s="28"/>
      <c r="FF2829" s="28"/>
      <c r="FG2829" s="28"/>
      <c r="FH2829" s="28"/>
      <c r="FI2829" s="28"/>
      <c r="FJ2829" s="28"/>
      <c r="FK2829" s="28"/>
      <c r="FL2829" s="28"/>
      <c r="FM2829" s="28"/>
      <c r="FN2829" s="28"/>
      <c r="FO2829" s="28"/>
      <c r="FP2829" s="28"/>
      <c r="FQ2829" s="28"/>
      <c r="FR2829" s="28"/>
      <c r="FS2829" s="28"/>
      <c r="FT2829" s="28"/>
      <c r="FU2829" s="28"/>
      <c r="FV2829" s="28"/>
      <c r="FW2829" s="28"/>
      <c r="FX2829" s="28"/>
      <c r="FY2829" s="28"/>
      <c r="FZ2829" s="28"/>
      <c r="GA2829" s="28"/>
      <c r="GB2829" s="28"/>
      <c r="GC2829" s="28"/>
      <c r="GD2829" s="28"/>
      <c r="GE2829" s="28"/>
      <c r="GF2829" s="28"/>
      <c r="GG2829" s="28"/>
      <c r="GH2829" s="28"/>
      <c r="GI2829" s="28"/>
      <c r="GJ2829" s="28"/>
      <c r="GK2829" s="28"/>
      <c r="GL2829" s="28"/>
      <c r="GM2829" s="28"/>
      <c r="GN2829" s="28"/>
      <c r="GO2829" s="28"/>
      <c r="GP2829" s="28"/>
      <c r="GQ2829" s="28"/>
      <c r="GR2829" s="28"/>
      <c r="GS2829" s="28"/>
      <c r="GT2829" s="28"/>
      <c r="GU2829" s="28"/>
      <c r="GV2829" s="28"/>
      <c r="GW2829" s="28"/>
      <c r="GX2829" s="28"/>
      <c r="GY2829" s="28"/>
      <c r="GZ2829" s="28"/>
      <c r="HA2829" s="28"/>
      <c r="HB2829" s="28"/>
      <c r="HC2829" s="28"/>
      <c r="HD2829" s="28"/>
      <c r="HE2829" s="28"/>
      <c r="HF2829" s="28"/>
      <c r="HG2829" s="28"/>
      <c r="HH2829" s="28"/>
      <c r="HI2829" s="28"/>
      <c r="HJ2829" s="28"/>
      <c r="HK2829" s="28"/>
      <c r="HL2829" s="28"/>
      <c r="HM2829" s="28"/>
      <c r="HN2829" s="28"/>
      <c r="HO2829" s="28"/>
      <c r="HP2829" s="28"/>
      <c r="HQ2829" s="28"/>
      <c r="HR2829" s="28"/>
      <c r="HS2829" s="28"/>
      <c r="HT2829" s="28"/>
      <c r="HU2829" s="28"/>
      <c r="HV2829" s="28"/>
      <c r="HW2829" s="28"/>
      <c r="HX2829" s="28"/>
      <c r="HY2829" s="28"/>
      <c r="HZ2829" s="28"/>
      <c r="IA2829" s="28"/>
      <c r="IB2829" s="28"/>
      <c r="IC2829" s="28"/>
      <c r="ID2829" s="28"/>
      <c r="IE2829" s="28"/>
      <c r="IF2829" s="28"/>
      <c r="IG2829" s="28"/>
      <c r="IH2829" s="28"/>
      <c r="II2829" s="28"/>
      <c r="IJ2829" s="28"/>
    </row>
    <row r="2830" spans="1:244" ht="15" x14ac:dyDescent="0.25">
      <c r="A2830" s="17">
        <v>2004.519</v>
      </c>
      <c r="B2830" s="50">
        <v>1</v>
      </c>
      <c r="C2830" s="11" t="s">
        <v>808</v>
      </c>
      <c r="D2830" s="59"/>
      <c r="E2830" s="23" t="s">
        <v>7408</v>
      </c>
      <c r="F2830" s="15" t="s">
        <v>725</v>
      </c>
      <c r="G2830" s="28"/>
      <c r="H2830" s="28"/>
      <c r="I2830" s="28"/>
      <c r="J2830" s="28"/>
      <c r="K2830" s="28"/>
      <c r="L2830" s="28"/>
      <c r="M2830" s="28"/>
      <c r="N2830" s="28"/>
      <c r="O2830" s="28"/>
      <c r="P2830" s="28"/>
      <c r="Q2830" s="28"/>
      <c r="R2830" s="28"/>
      <c r="S2830" s="28"/>
      <c r="T2830" s="28"/>
      <c r="U2830" s="28"/>
      <c r="V2830" s="28"/>
      <c r="W2830" s="28"/>
      <c r="X2830" s="28"/>
      <c r="Y2830" s="28"/>
      <c r="Z2830" s="28"/>
      <c r="AA2830" s="28"/>
      <c r="AB2830" s="28"/>
      <c r="AC2830" s="28"/>
      <c r="AD2830" s="28"/>
      <c r="AE2830" s="28"/>
      <c r="AF2830" s="28"/>
      <c r="AG2830" s="28"/>
      <c r="AH2830" s="28"/>
      <c r="AI2830" s="28"/>
      <c r="AJ2830" s="28"/>
      <c r="AK2830" s="28"/>
      <c r="AL2830" s="28"/>
      <c r="AM2830" s="28"/>
      <c r="AN2830" s="28"/>
      <c r="AO2830" s="28"/>
      <c r="AP2830" s="28"/>
      <c r="AQ2830" s="28"/>
      <c r="AR2830" s="28"/>
      <c r="AS2830" s="28"/>
      <c r="AT2830" s="28"/>
      <c r="AU2830" s="28"/>
      <c r="AV2830" s="28"/>
      <c r="AW2830" s="28"/>
      <c r="AX2830" s="28"/>
      <c r="AY2830" s="28"/>
      <c r="AZ2830" s="28"/>
      <c r="BA2830" s="28"/>
      <c r="BB2830" s="28"/>
      <c r="BC2830" s="28"/>
      <c r="BD2830" s="28"/>
      <c r="BE2830" s="28"/>
      <c r="BF2830" s="28"/>
      <c r="BG2830" s="28"/>
      <c r="BH2830" s="28"/>
      <c r="BI2830" s="28"/>
      <c r="BJ2830" s="28"/>
      <c r="BK2830" s="28"/>
      <c r="BL2830" s="28"/>
      <c r="BM2830" s="28"/>
      <c r="BN2830" s="28"/>
      <c r="BO2830" s="28"/>
      <c r="BP2830" s="28"/>
      <c r="BQ2830" s="28"/>
      <c r="BR2830" s="28"/>
      <c r="BS2830" s="28"/>
      <c r="BT2830" s="28"/>
      <c r="BU2830" s="28"/>
      <c r="BV2830" s="28"/>
      <c r="BW2830" s="28"/>
      <c r="BX2830" s="28"/>
      <c r="BY2830" s="28"/>
      <c r="BZ2830" s="28"/>
      <c r="CA2830" s="28"/>
      <c r="CB2830" s="28"/>
      <c r="CC2830" s="28"/>
      <c r="CD2830" s="28"/>
      <c r="CE2830" s="28"/>
      <c r="CF2830" s="28"/>
      <c r="CG2830" s="28"/>
      <c r="CH2830" s="28"/>
      <c r="CI2830" s="28"/>
      <c r="CJ2830" s="28"/>
      <c r="CK2830" s="28"/>
      <c r="CL2830" s="28"/>
      <c r="CM2830" s="28"/>
      <c r="CN2830" s="28"/>
      <c r="CO2830" s="28"/>
      <c r="CP2830" s="28"/>
      <c r="CQ2830" s="28"/>
      <c r="CR2830" s="28"/>
      <c r="CS2830" s="28"/>
      <c r="CT2830" s="28"/>
      <c r="CU2830" s="28"/>
      <c r="CV2830" s="28"/>
      <c r="CW2830" s="28"/>
      <c r="CX2830" s="28"/>
      <c r="CY2830" s="28"/>
      <c r="CZ2830" s="28"/>
      <c r="DA2830" s="28"/>
      <c r="DB2830" s="28"/>
      <c r="DC2830" s="28"/>
      <c r="DD2830" s="28"/>
      <c r="DE2830" s="28"/>
      <c r="DF2830" s="28"/>
      <c r="DG2830" s="28"/>
      <c r="DH2830" s="28"/>
      <c r="DI2830" s="28"/>
      <c r="DJ2830" s="28"/>
      <c r="DK2830" s="28"/>
      <c r="DL2830" s="28"/>
      <c r="DM2830" s="28"/>
      <c r="DN2830" s="28"/>
      <c r="DO2830" s="28"/>
      <c r="DP2830" s="28"/>
      <c r="DQ2830" s="28"/>
      <c r="DR2830" s="28"/>
      <c r="DS2830" s="28"/>
      <c r="DT2830" s="28"/>
      <c r="DU2830" s="28"/>
      <c r="DV2830" s="28"/>
      <c r="DW2830" s="28"/>
      <c r="DX2830" s="28"/>
      <c r="DY2830" s="28"/>
      <c r="DZ2830" s="28"/>
      <c r="EA2830" s="28"/>
      <c r="EB2830" s="28"/>
      <c r="EC2830" s="28"/>
      <c r="ED2830" s="28"/>
      <c r="EE2830" s="28"/>
      <c r="EF2830" s="28"/>
      <c r="EG2830" s="28"/>
      <c r="EH2830" s="28"/>
      <c r="EI2830" s="28"/>
      <c r="EJ2830" s="28"/>
      <c r="EK2830" s="28"/>
      <c r="EL2830" s="28"/>
      <c r="EM2830" s="28"/>
      <c r="EN2830" s="28"/>
      <c r="EO2830" s="28"/>
      <c r="EP2830" s="28"/>
      <c r="EQ2830" s="28"/>
      <c r="ER2830" s="28"/>
      <c r="ES2830" s="28"/>
      <c r="ET2830" s="28"/>
      <c r="EU2830" s="28"/>
      <c r="EV2830" s="28"/>
      <c r="EW2830" s="28"/>
      <c r="EX2830" s="28"/>
      <c r="EY2830" s="28"/>
      <c r="EZ2830" s="28"/>
      <c r="FA2830" s="28"/>
      <c r="FB2830" s="28"/>
      <c r="FC2830" s="28"/>
      <c r="FD2830" s="28"/>
      <c r="FE2830" s="28"/>
      <c r="FF2830" s="28"/>
      <c r="FG2830" s="28"/>
      <c r="FH2830" s="28"/>
      <c r="FI2830" s="28"/>
      <c r="FJ2830" s="28"/>
      <c r="FK2830" s="28"/>
      <c r="FL2830" s="28"/>
      <c r="FM2830" s="28"/>
      <c r="FN2830" s="28"/>
      <c r="FO2830" s="28"/>
      <c r="FP2830" s="28"/>
      <c r="FQ2830" s="28"/>
      <c r="FR2830" s="28"/>
      <c r="FS2830" s="28"/>
      <c r="FT2830" s="28"/>
      <c r="FU2830" s="28"/>
      <c r="FV2830" s="28"/>
      <c r="FW2830" s="28"/>
      <c r="FX2830" s="28"/>
      <c r="FY2830" s="28"/>
      <c r="FZ2830" s="28"/>
      <c r="GA2830" s="28"/>
      <c r="GB2830" s="28"/>
      <c r="GC2830" s="28"/>
      <c r="GD2830" s="28"/>
      <c r="GE2830" s="28"/>
      <c r="GF2830" s="28"/>
      <c r="GG2830" s="28"/>
      <c r="GH2830" s="28"/>
      <c r="GI2830" s="28"/>
      <c r="GJ2830" s="28"/>
      <c r="GK2830" s="28"/>
      <c r="GL2830" s="28"/>
      <c r="GM2830" s="28"/>
      <c r="GN2830" s="28"/>
      <c r="GO2830" s="28"/>
      <c r="GP2830" s="28"/>
      <c r="GQ2830" s="28"/>
      <c r="GR2830" s="28"/>
      <c r="GS2830" s="28"/>
      <c r="GT2830" s="28"/>
      <c r="GU2830" s="28"/>
      <c r="GV2830" s="28"/>
      <c r="GW2830" s="28"/>
      <c r="GX2830" s="28"/>
      <c r="GY2830" s="28"/>
      <c r="GZ2830" s="28"/>
      <c r="HA2830" s="28"/>
      <c r="HB2830" s="28"/>
      <c r="HC2830" s="28"/>
      <c r="HD2830" s="28"/>
      <c r="HE2830" s="28"/>
      <c r="HF2830" s="28"/>
      <c r="HG2830" s="28"/>
      <c r="HH2830" s="28"/>
      <c r="HI2830" s="28"/>
      <c r="HJ2830" s="28"/>
      <c r="HK2830" s="28"/>
      <c r="HL2830" s="28"/>
      <c r="HM2830" s="28"/>
      <c r="HN2830" s="28"/>
      <c r="HO2830" s="28"/>
      <c r="HP2830" s="28"/>
      <c r="HQ2830" s="28"/>
      <c r="HR2830" s="28"/>
      <c r="HS2830" s="28"/>
      <c r="HT2830" s="28"/>
      <c r="HU2830" s="28"/>
      <c r="HV2830" s="28"/>
      <c r="HW2830" s="28"/>
      <c r="HX2830" s="28"/>
      <c r="HY2830" s="28"/>
      <c r="HZ2830" s="28"/>
      <c r="IA2830" s="28"/>
      <c r="IB2830" s="28"/>
      <c r="IC2830" s="28"/>
      <c r="ID2830" s="28"/>
      <c r="IE2830" s="28"/>
      <c r="IF2830" s="28"/>
      <c r="IG2830" s="28"/>
      <c r="IH2830" s="28"/>
      <c r="II2830" s="28"/>
      <c r="IJ2830" s="28"/>
    </row>
    <row r="2831" spans="1:244" ht="15" x14ac:dyDescent="0.25">
      <c r="A2831" s="44" t="s">
        <v>7428</v>
      </c>
      <c r="B2831" s="50">
        <v>1</v>
      </c>
      <c r="C2831" s="11" t="s">
        <v>808</v>
      </c>
      <c r="D2831" s="69">
        <v>30015</v>
      </c>
      <c r="E2831" s="23" t="s">
        <v>7408</v>
      </c>
      <c r="F2831" s="15" t="s">
        <v>7429</v>
      </c>
      <c r="G2831" s="28"/>
      <c r="H2831" s="28"/>
      <c r="I2831" s="28"/>
      <c r="J2831" s="28"/>
      <c r="K2831" s="28"/>
      <c r="L2831" s="28"/>
      <c r="M2831" s="28"/>
      <c r="N2831" s="28"/>
      <c r="O2831" s="28"/>
      <c r="P2831" s="28"/>
      <c r="Q2831" s="28"/>
      <c r="R2831" s="28"/>
      <c r="S2831" s="28"/>
      <c r="T2831" s="28"/>
      <c r="U2831" s="28"/>
      <c r="V2831" s="28"/>
      <c r="W2831" s="28"/>
      <c r="X2831" s="28"/>
      <c r="Y2831" s="28"/>
      <c r="Z2831" s="28"/>
      <c r="AA2831" s="28"/>
      <c r="AB2831" s="28"/>
      <c r="AC2831" s="28"/>
      <c r="AD2831" s="28"/>
      <c r="AE2831" s="28"/>
      <c r="AF2831" s="28"/>
      <c r="AG2831" s="28"/>
      <c r="AH2831" s="28"/>
      <c r="AI2831" s="28"/>
      <c r="AJ2831" s="28"/>
      <c r="AK2831" s="28"/>
      <c r="AL2831" s="28"/>
      <c r="AM2831" s="28"/>
      <c r="AN2831" s="28"/>
      <c r="AO2831" s="28"/>
      <c r="AP2831" s="28"/>
      <c r="AQ2831" s="28"/>
      <c r="AR2831" s="28"/>
      <c r="AS2831" s="28"/>
      <c r="AT2831" s="28"/>
      <c r="AU2831" s="28"/>
      <c r="AV2831" s="28"/>
      <c r="AW2831" s="28"/>
      <c r="AX2831" s="28"/>
      <c r="AY2831" s="28"/>
      <c r="AZ2831" s="28"/>
      <c r="BA2831" s="28"/>
      <c r="BB2831" s="28"/>
      <c r="BC2831" s="28"/>
      <c r="BD2831" s="28"/>
      <c r="BE2831" s="28"/>
      <c r="BF2831" s="28"/>
      <c r="BG2831" s="28"/>
      <c r="BH2831" s="28"/>
      <c r="BI2831" s="28"/>
      <c r="BJ2831" s="28"/>
      <c r="BK2831" s="28"/>
      <c r="BL2831" s="28"/>
      <c r="BM2831" s="28"/>
      <c r="BN2831" s="28"/>
      <c r="BO2831" s="28"/>
      <c r="BP2831" s="28"/>
      <c r="BQ2831" s="28"/>
      <c r="BR2831" s="28"/>
      <c r="BS2831" s="28"/>
      <c r="BT2831" s="28"/>
      <c r="BU2831" s="28"/>
      <c r="BV2831" s="28"/>
      <c r="BW2831" s="28"/>
      <c r="BX2831" s="28"/>
      <c r="BY2831" s="28"/>
      <c r="BZ2831" s="28"/>
      <c r="CA2831" s="28"/>
      <c r="CB2831" s="28"/>
      <c r="CC2831" s="28"/>
      <c r="CD2831" s="28"/>
      <c r="CE2831" s="28"/>
      <c r="CF2831" s="28"/>
      <c r="CG2831" s="28"/>
      <c r="CH2831" s="28"/>
      <c r="CI2831" s="28"/>
      <c r="CJ2831" s="28"/>
      <c r="CK2831" s="28"/>
      <c r="CL2831" s="28"/>
      <c r="CM2831" s="28"/>
      <c r="CN2831" s="28"/>
      <c r="CO2831" s="28"/>
      <c r="CP2831" s="28"/>
      <c r="CQ2831" s="28"/>
      <c r="CR2831" s="28"/>
      <c r="CS2831" s="28"/>
      <c r="CT2831" s="28"/>
      <c r="CU2831" s="28"/>
      <c r="CV2831" s="28"/>
      <c r="CW2831" s="28"/>
      <c r="CX2831" s="28"/>
      <c r="CY2831" s="28"/>
      <c r="CZ2831" s="28"/>
      <c r="DA2831" s="28"/>
      <c r="DB2831" s="28"/>
      <c r="DC2831" s="28"/>
      <c r="DD2831" s="28"/>
      <c r="DE2831" s="28"/>
      <c r="DF2831" s="28"/>
      <c r="DG2831" s="28"/>
      <c r="DH2831" s="28"/>
      <c r="DI2831" s="28"/>
      <c r="DJ2831" s="28"/>
      <c r="DK2831" s="28"/>
      <c r="DL2831" s="28"/>
      <c r="DM2831" s="28"/>
      <c r="DN2831" s="28"/>
      <c r="DO2831" s="28"/>
      <c r="DP2831" s="28"/>
      <c r="DQ2831" s="28"/>
      <c r="DR2831" s="28"/>
      <c r="DS2831" s="28"/>
      <c r="DT2831" s="28"/>
      <c r="DU2831" s="28"/>
      <c r="DV2831" s="28"/>
      <c r="DW2831" s="28"/>
      <c r="DX2831" s="28"/>
      <c r="DY2831" s="28"/>
      <c r="DZ2831" s="28"/>
      <c r="EA2831" s="28"/>
      <c r="EB2831" s="28"/>
      <c r="EC2831" s="28"/>
      <c r="ED2831" s="28"/>
      <c r="EE2831" s="28"/>
      <c r="EF2831" s="28"/>
      <c r="EG2831" s="28"/>
      <c r="EH2831" s="28"/>
      <c r="EI2831" s="28"/>
      <c r="EJ2831" s="28"/>
      <c r="EK2831" s="28"/>
      <c r="EL2831" s="28"/>
      <c r="EM2831" s="28"/>
      <c r="EN2831" s="28"/>
      <c r="EO2831" s="28"/>
      <c r="EP2831" s="28"/>
      <c r="EQ2831" s="28"/>
      <c r="ER2831" s="28"/>
      <c r="ES2831" s="28"/>
      <c r="ET2831" s="28"/>
      <c r="EU2831" s="28"/>
      <c r="EV2831" s="28"/>
      <c r="EW2831" s="28"/>
      <c r="EX2831" s="28"/>
      <c r="EY2831" s="28"/>
      <c r="EZ2831" s="28"/>
      <c r="FA2831" s="28"/>
      <c r="FB2831" s="28"/>
      <c r="FC2831" s="28"/>
      <c r="FD2831" s="28"/>
      <c r="FE2831" s="28"/>
      <c r="FF2831" s="28"/>
      <c r="FG2831" s="28"/>
      <c r="FH2831" s="28"/>
      <c r="FI2831" s="28"/>
      <c r="FJ2831" s="28"/>
      <c r="FK2831" s="28"/>
      <c r="FL2831" s="28"/>
      <c r="FM2831" s="28"/>
      <c r="FN2831" s="28"/>
      <c r="FO2831" s="28"/>
      <c r="FP2831" s="28"/>
      <c r="FQ2831" s="28"/>
      <c r="FR2831" s="28"/>
      <c r="FS2831" s="28"/>
      <c r="FT2831" s="28"/>
      <c r="FU2831" s="28"/>
      <c r="FV2831" s="28"/>
      <c r="FW2831" s="28"/>
      <c r="FX2831" s="28"/>
      <c r="FY2831" s="28"/>
      <c r="FZ2831" s="28"/>
      <c r="GA2831" s="28"/>
      <c r="GB2831" s="28"/>
      <c r="GC2831" s="28"/>
      <c r="GD2831" s="28"/>
      <c r="GE2831" s="28"/>
      <c r="GF2831" s="28"/>
      <c r="GG2831" s="28"/>
      <c r="GH2831" s="28"/>
      <c r="GI2831" s="28"/>
      <c r="GJ2831" s="28"/>
      <c r="GK2831" s="28"/>
      <c r="GL2831" s="28"/>
      <c r="GM2831" s="28"/>
      <c r="GN2831" s="28"/>
      <c r="GO2831" s="28"/>
      <c r="GP2831" s="28"/>
      <c r="GQ2831" s="28"/>
      <c r="GR2831" s="28"/>
      <c r="GS2831" s="28"/>
      <c r="GT2831" s="28"/>
      <c r="GU2831" s="28"/>
      <c r="GV2831" s="28"/>
      <c r="GW2831" s="28"/>
      <c r="GX2831" s="28"/>
      <c r="GY2831" s="28"/>
      <c r="GZ2831" s="28"/>
      <c r="HA2831" s="28"/>
      <c r="HB2831" s="28"/>
      <c r="HC2831" s="28"/>
      <c r="HD2831" s="28"/>
      <c r="HE2831" s="28"/>
      <c r="HF2831" s="28"/>
      <c r="HG2831" s="28"/>
      <c r="HH2831" s="28"/>
      <c r="HI2831" s="28"/>
      <c r="HJ2831" s="28"/>
      <c r="HK2831" s="28"/>
      <c r="HL2831" s="28"/>
      <c r="HM2831" s="28"/>
      <c r="HN2831" s="28"/>
      <c r="HO2831" s="28"/>
      <c r="HP2831" s="28"/>
      <c r="HQ2831" s="28"/>
      <c r="HR2831" s="28"/>
      <c r="HS2831" s="28"/>
      <c r="HT2831" s="28"/>
      <c r="HU2831" s="28"/>
      <c r="HV2831" s="28"/>
      <c r="HW2831" s="28"/>
      <c r="HX2831" s="28"/>
      <c r="HY2831" s="28"/>
      <c r="HZ2831" s="28"/>
      <c r="IA2831" s="28"/>
      <c r="IB2831" s="28"/>
      <c r="IC2831" s="28"/>
      <c r="ID2831" s="28"/>
      <c r="IE2831" s="28"/>
      <c r="IF2831" s="28"/>
      <c r="IG2831" s="28"/>
      <c r="IH2831" s="28"/>
      <c r="II2831" s="28"/>
      <c r="IJ2831" s="28"/>
    </row>
    <row r="2832" spans="1:244" ht="15" x14ac:dyDescent="0.25">
      <c r="A2832" s="17">
        <v>2004.521</v>
      </c>
      <c r="B2832" s="50">
        <v>1</v>
      </c>
      <c r="C2832" s="11" t="s">
        <v>808</v>
      </c>
      <c r="D2832" s="59"/>
      <c r="E2832" s="23" t="s">
        <v>7408</v>
      </c>
      <c r="F2832" s="8" t="s">
        <v>7430</v>
      </c>
      <c r="G2832" s="28"/>
      <c r="H2832" s="28"/>
      <c r="I2832" s="28"/>
      <c r="J2832" s="28"/>
      <c r="K2832" s="28"/>
      <c r="L2832" s="28"/>
      <c r="M2832" s="28"/>
      <c r="N2832" s="28"/>
      <c r="O2832" s="28"/>
      <c r="P2832" s="28"/>
      <c r="Q2832" s="28"/>
      <c r="R2832" s="28"/>
      <c r="S2832" s="28"/>
      <c r="T2832" s="28"/>
      <c r="U2832" s="28"/>
      <c r="V2832" s="28"/>
      <c r="W2832" s="28"/>
      <c r="X2832" s="28"/>
      <c r="Y2832" s="28"/>
      <c r="Z2832" s="28"/>
      <c r="AA2832" s="28"/>
      <c r="AB2832" s="28"/>
      <c r="AC2832" s="28"/>
      <c r="AD2832" s="28"/>
      <c r="AE2832" s="28"/>
      <c r="AF2832" s="28"/>
      <c r="AG2832" s="28"/>
      <c r="AH2832" s="28"/>
      <c r="AI2832" s="28"/>
      <c r="AJ2832" s="28"/>
      <c r="AK2832" s="28"/>
      <c r="AL2832" s="28"/>
      <c r="AM2832" s="28"/>
      <c r="AN2832" s="28"/>
      <c r="AO2832" s="28"/>
      <c r="AP2832" s="28"/>
      <c r="AQ2832" s="28"/>
      <c r="AR2832" s="28"/>
      <c r="AS2832" s="28"/>
      <c r="AT2832" s="28"/>
      <c r="AU2832" s="28"/>
      <c r="AV2832" s="28"/>
      <c r="AW2832" s="28"/>
      <c r="AX2832" s="28"/>
      <c r="AY2832" s="28"/>
      <c r="AZ2832" s="28"/>
      <c r="BA2832" s="28"/>
      <c r="BB2832" s="28"/>
      <c r="BC2832" s="28"/>
      <c r="BD2832" s="28"/>
      <c r="BE2832" s="28"/>
      <c r="BF2832" s="28"/>
      <c r="BG2832" s="28"/>
      <c r="BH2832" s="28"/>
      <c r="BI2832" s="28"/>
      <c r="BJ2832" s="28"/>
      <c r="BK2832" s="28"/>
      <c r="BL2832" s="28"/>
      <c r="BM2832" s="28"/>
      <c r="BN2832" s="28"/>
      <c r="BO2832" s="28"/>
      <c r="BP2832" s="28"/>
      <c r="BQ2832" s="28"/>
      <c r="BR2832" s="28"/>
      <c r="BS2832" s="28"/>
      <c r="BT2832" s="28"/>
      <c r="BU2832" s="28"/>
      <c r="BV2832" s="28"/>
      <c r="BW2832" s="28"/>
      <c r="BX2832" s="28"/>
      <c r="BY2832" s="28"/>
      <c r="BZ2832" s="28"/>
      <c r="CA2832" s="28"/>
      <c r="CB2832" s="28"/>
      <c r="CC2832" s="28"/>
      <c r="CD2832" s="28"/>
      <c r="CE2832" s="28"/>
      <c r="CF2832" s="28"/>
      <c r="CG2832" s="28"/>
      <c r="CH2832" s="28"/>
      <c r="CI2832" s="28"/>
      <c r="CJ2832" s="28"/>
      <c r="CK2832" s="28"/>
      <c r="CL2832" s="28"/>
      <c r="CM2832" s="28"/>
      <c r="CN2832" s="28"/>
      <c r="CO2832" s="28"/>
      <c r="CP2832" s="28"/>
      <c r="CQ2832" s="28"/>
      <c r="CR2832" s="28"/>
      <c r="CS2832" s="28"/>
      <c r="CT2832" s="28"/>
      <c r="CU2832" s="28"/>
      <c r="CV2832" s="28"/>
      <c r="CW2832" s="28"/>
      <c r="CX2832" s="28"/>
      <c r="CY2832" s="28"/>
      <c r="CZ2832" s="28"/>
      <c r="DA2832" s="28"/>
      <c r="DB2832" s="28"/>
      <c r="DC2832" s="28"/>
      <c r="DD2832" s="28"/>
      <c r="DE2832" s="28"/>
      <c r="DF2832" s="28"/>
      <c r="DG2832" s="28"/>
      <c r="DH2832" s="28"/>
      <c r="DI2832" s="28"/>
      <c r="DJ2832" s="28"/>
      <c r="DK2832" s="28"/>
      <c r="DL2832" s="28"/>
      <c r="DM2832" s="28"/>
      <c r="DN2832" s="28"/>
      <c r="DO2832" s="28"/>
      <c r="DP2832" s="28"/>
      <c r="DQ2832" s="28"/>
      <c r="DR2832" s="28"/>
      <c r="DS2832" s="28"/>
      <c r="DT2832" s="28"/>
      <c r="DU2832" s="28"/>
      <c r="DV2832" s="28"/>
      <c r="DW2832" s="28"/>
      <c r="DX2832" s="28"/>
      <c r="DY2832" s="28"/>
      <c r="DZ2832" s="28"/>
      <c r="EA2832" s="28"/>
      <c r="EB2832" s="28"/>
      <c r="EC2832" s="28"/>
      <c r="ED2832" s="28"/>
      <c r="EE2832" s="28"/>
      <c r="EF2832" s="28"/>
      <c r="EG2832" s="28"/>
      <c r="EH2832" s="28"/>
      <c r="EI2832" s="28"/>
      <c r="EJ2832" s="28"/>
      <c r="EK2832" s="28"/>
      <c r="EL2832" s="28"/>
      <c r="EM2832" s="28"/>
      <c r="EN2832" s="28"/>
      <c r="EO2832" s="28"/>
      <c r="EP2832" s="28"/>
      <c r="EQ2832" s="28"/>
      <c r="ER2832" s="28"/>
      <c r="ES2832" s="28"/>
      <c r="ET2832" s="28"/>
      <c r="EU2832" s="28"/>
      <c r="EV2832" s="28"/>
      <c r="EW2832" s="28"/>
      <c r="EX2832" s="28"/>
      <c r="EY2832" s="28"/>
      <c r="EZ2832" s="28"/>
      <c r="FA2832" s="28"/>
      <c r="FB2832" s="28"/>
      <c r="FC2832" s="28"/>
      <c r="FD2832" s="28"/>
      <c r="FE2832" s="28"/>
      <c r="FF2832" s="28"/>
      <c r="FG2832" s="28"/>
      <c r="FH2832" s="28"/>
      <c r="FI2832" s="28"/>
      <c r="FJ2832" s="28"/>
      <c r="FK2832" s="28"/>
      <c r="FL2832" s="28"/>
      <c r="FM2832" s="28"/>
      <c r="FN2832" s="28"/>
      <c r="FO2832" s="28"/>
      <c r="FP2832" s="28"/>
      <c r="FQ2832" s="28"/>
      <c r="FR2832" s="28"/>
      <c r="FS2832" s="28"/>
      <c r="FT2832" s="28"/>
      <c r="FU2832" s="28"/>
      <c r="FV2832" s="28"/>
      <c r="FW2832" s="28"/>
      <c r="FX2832" s="28"/>
      <c r="FY2832" s="28"/>
      <c r="FZ2832" s="28"/>
      <c r="GA2832" s="28"/>
      <c r="GB2832" s="28"/>
      <c r="GC2832" s="28"/>
      <c r="GD2832" s="28"/>
      <c r="GE2832" s="28"/>
      <c r="GF2832" s="28"/>
      <c r="GG2832" s="28"/>
      <c r="GH2832" s="28"/>
      <c r="GI2832" s="28"/>
      <c r="GJ2832" s="28"/>
      <c r="GK2832" s="28"/>
      <c r="GL2832" s="28"/>
      <c r="GM2832" s="28"/>
      <c r="GN2832" s="28"/>
      <c r="GO2832" s="28"/>
      <c r="GP2832" s="28"/>
      <c r="GQ2832" s="28"/>
      <c r="GR2832" s="28"/>
      <c r="GS2832" s="28"/>
      <c r="GT2832" s="28"/>
      <c r="GU2832" s="28"/>
      <c r="GV2832" s="28"/>
      <c r="GW2832" s="28"/>
      <c r="GX2832" s="28"/>
      <c r="GY2832" s="28"/>
      <c r="GZ2832" s="28"/>
      <c r="HA2832" s="28"/>
      <c r="HB2832" s="28"/>
      <c r="HC2832" s="28"/>
      <c r="HD2832" s="28"/>
      <c r="HE2832" s="28"/>
      <c r="HF2832" s="28"/>
      <c r="HG2832" s="28"/>
      <c r="HH2832" s="28"/>
      <c r="HI2832" s="28"/>
      <c r="HJ2832" s="28"/>
      <c r="HK2832" s="28"/>
      <c r="HL2832" s="28"/>
      <c r="HM2832" s="28"/>
      <c r="HN2832" s="28"/>
      <c r="HO2832" s="28"/>
      <c r="HP2832" s="28"/>
      <c r="HQ2832" s="28"/>
      <c r="HR2832" s="28"/>
      <c r="HS2832" s="28"/>
      <c r="HT2832" s="28"/>
      <c r="HU2832" s="28"/>
      <c r="HV2832" s="28"/>
      <c r="HW2832" s="28"/>
      <c r="HX2832" s="28"/>
      <c r="HY2832" s="28"/>
      <c r="HZ2832" s="28"/>
      <c r="IA2832" s="28"/>
      <c r="IB2832" s="28"/>
      <c r="IC2832" s="28"/>
      <c r="ID2832" s="28"/>
      <c r="IE2832" s="28"/>
      <c r="IF2832" s="28"/>
      <c r="IG2832" s="28"/>
      <c r="IH2832" s="28"/>
      <c r="II2832" s="28"/>
      <c r="IJ2832" s="28"/>
    </row>
    <row r="2833" spans="1:244" ht="15" x14ac:dyDescent="0.25">
      <c r="A2833" s="17">
        <v>2004.5219999999999</v>
      </c>
      <c r="B2833" s="50">
        <v>1</v>
      </c>
      <c r="C2833" s="11" t="s">
        <v>808</v>
      </c>
      <c r="D2833" s="59"/>
      <c r="E2833" s="23" t="s">
        <v>7408</v>
      </c>
      <c r="F2833" s="8" t="s">
        <v>7431</v>
      </c>
      <c r="G2833" s="28"/>
      <c r="H2833" s="28"/>
      <c r="I2833" s="28"/>
      <c r="J2833" s="28"/>
      <c r="K2833" s="28"/>
      <c r="L2833" s="28"/>
      <c r="M2833" s="28"/>
      <c r="N2833" s="28"/>
      <c r="O2833" s="28"/>
      <c r="P2833" s="28"/>
      <c r="Q2833" s="28"/>
      <c r="R2833" s="28"/>
      <c r="S2833" s="28"/>
      <c r="T2833" s="28"/>
      <c r="U2833" s="28"/>
      <c r="V2833" s="28"/>
      <c r="W2833" s="28"/>
      <c r="X2833" s="28"/>
      <c r="Y2833" s="28"/>
      <c r="Z2833" s="28"/>
      <c r="AA2833" s="28"/>
      <c r="AB2833" s="28"/>
      <c r="AC2833" s="28"/>
      <c r="AD2833" s="28"/>
      <c r="AE2833" s="28"/>
      <c r="AF2833" s="28"/>
      <c r="AG2833" s="28"/>
      <c r="AH2833" s="28"/>
      <c r="AI2833" s="28"/>
      <c r="AJ2833" s="28"/>
      <c r="AK2833" s="28"/>
      <c r="AL2833" s="28"/>
      <c r="AM2833" s="28"/>
      <c r="AN2833" s="28"/>
      <c r="AO2833" s="28"/>
      <c r="AP2833" s="28"/>
      <c r="AQ2833" s="28"/>
      <c r="AR2833" s="28"/>
      <c r="AS2833" s="28"/>
      <c r="AT2833" s="28"/>
      <c r="AU2833" s="28"/>
      <c r="AV2833" s="28"/>
      <c r="AW2833" s="28"/>
      <c r="AX2833" s="28"/>
      <c r="AY2833" s="28"/>
      <c r="AZ2833" s="28"/>
      <c r="BA2833" s="28"/>
      <c r="BB2833" s="28"/>
      <c r="BC2833" s="28"/>
      <c r="BD2833" s="28"/>
      <c r="BE2833" s="28"/>
      <c r="BF2833" s="28"/>
      <c r="BG2833" s="28"/>
      <c r="BH2833" s="28"/>
      <c r="BI2833" s="28"/>
      <c r="BJ2833" s="28"/>
      <c r="BK2833" s="28"/>
      <c r="BL2833" s="28"/>
      <c r="BM2833" s="28"/>
      <c r="BN2833" s="28"/>
      <c r="BO2833" s="28"/>
      <c r="BP2833" s="28"/>
      <c r="BQ2833" s="28"/>
      <c r="BR2833" s="28"/>
      <c r="BS2833" s="28"/>
      <c r="BT2833" s="28"/>
      <c r="BU2833" s="28"/>
      <c r="BV2833" s="28"/>
      <c r="BW2833" s="28"/>
      <c r="BX2833" s="28"/>
      <c r="BY2833" s="28"/>
      <c r="BZ2833" s="28"/>
      <c r="CA2833" s="28"/>
      <c r="CB2833" s="28"/>
      <c r="CC2833" s="28"/>
      <c r="CD2833" s="28"/>
      <c r="CE2833" s="28"/>
      <c r="CF2833" s="28"/>
      <c r="CG2833" s="28"/>
      <c r="CH2833" s="28"/>
      <c r="CI2833" s="28"/>
      <c r="CJ2833" s="28"/>
      <c r="CK2833" s="28"/>
      <c r="CL2833" s="28"/>
      <c r="CM2833" s="28"/>
      <c r="CN2833" s="28"/>
      <c r="CO2833" s="28"/>
      <c r="CP2833" s="28"/>
      <c r="CQ2833" s="28"/>
      <c r="CR2833" s="28"/>
      <c r="CS2833" s="28"/>
      <c r="CT2833" s="28"/>
      <c r="CU2833" s="28"/>
      <c r="CV2833" s="28"/>
      <c r="CW2833" s="28"/>
      <c r="CX2833" s="28"/>
      <c r="CY2833" s="28"/>
      <c r="CZ2833" s="28"/>
      <c r="DA2833" s="28"/>
      <c r="DB2833" s="28"/>
      <c r="DC2833" s="28"/>
      <c r="DD2833" s="28"/>
      <c r="DE2833" s="28"/>
      <c r="DF2833" s="28"/>
      <c r="DG2833" s="28"/>
      <c r="DH2833" s="28"/>
      <c r="DI2833" s="28"/>
      <c r="DJ2833" s="28"/>
      <c r="DK2833" s="28"/>
      <c r="DL2833" s="28"/>
      <c r="DM2833" s="28"/>
      <c r="DN2833" s="28"/>
      <c r="DO2833" s="28"/>
      <c r="DP2833" s="28"/>
      <c r="DQ2833" s="28"/>
      <c r="DR2833" s="28"/>
      <c r="DS2833" s="28"/>
      <c r="DT2833" s="28"/>
      <c r="DU2833" s="28"/>
      <c r="DV2833" s="28"/>
      <c r="DW2833" s="28"/>
      <c r="DX2833" s="28"/>
      <c r="DY2833" s="28"/>
      <c r="DZ2833" s="28"/>
      <c r="EA2833" s="28"/>
      <c r="EB2833" s="28"/>
      <c r="EC2833" s="28"/>
      <c r="ED2833" s="28"/>
      <c r="EE2833" s="28"/>
      <c r="EF2833" s="28"/>
      <c r="EG2833" s="28"/>
      <c r="EH2833" s="28"/>
      <c r="EI2833" s="28"/>
      <c r="EJ2833" s="28"/>
      <c r="EK2833" s="28"/>
      <c r="EL2833" s="28"/>
      <c r="EM2833" s="28"/>
      <c r="EN2833" s="28"/>
      <c r="EO2833" s="28"/>
      <c r="EP2833" s="28"/>
      <c r="EQ2833" s="28"/>
      <c r="ER2833" s="28"/>
      <c r="ES2833" s="28"/>
      <c r="ET2833" s="28"/>
      <c r="EU2833" s="28"/>
      <c r="EV2833" s="28"/>
      <c r="EW2833" s="28"/>
      <c r="EX2833" s="28"/>
      <c r="EY2833" s="28"/>
      <c r="EZ2833" s="28"/>
      <c r="FA2833" s="28"/>
      <c r="FB2833" s="28"/>
      <c r="FC2833" s="28"/>
      <c r="FD2833" s="28"/>
      <c r="FE2833" s="28"/>
      <c r="FF2833" s="28"/>
      <c r="FG2833" s="28"/>
      <c r="FH2833" s="28"/>
      <c r="FI2833" s="28"/>
      <c r="FJ2833" s="28"/>
      <c r="FK2833" s="28"/>
      <c r="FL2833" s="28"/>
      <c r="FM2833" s="28"/>
      <c r="FN2833" s="28"/>
      <c r="FO2833" s="28"/>
      <c r="FP2833" s="28"/>
      <c r="FQ2833" s="28"/>
      <c r="FR2833" s="28"/>
      <c r="FS2833" s="28"/>
      <c r="FT2833" s="28"/>
      <c r="FU2833" s="28"/>
      <c r="FV2833" s="28"/>
      <c r="FW2833" s="28"/>
      <c r="FX2833" s="28"/>
      <c r="FY2833" s="28"/>
      <c r="FZ2833" s="28"/>
      <c r="GA2833" s="28"/>
      <c r="GB2833" s="28"/>
      <c r="GC2833" s="28"/>
      <c r="GD2833" s="28"/>
      <c r="GE2833" s="28"/>
      <c r="GF2833" s="28"/>
      <c r="GG2833" s="28"/>
      <c r="GH2833" s="28"/>
      <c r="GI2833" s="28"/>
      <c r="GJ2833" s="28"/>
      <c r="GK2833" s="28"/>
      <c r="GL2833" s="28"/>
      <c r="GM2833" s="28"/>
      <c r="GN2833" s="28"/>
      <c r="GO2833" s="28"/>
      <c r="GP2833" s="28"/>
      <c r="GQ2833" s="28"/>
      <c r="GR2833" s="28"/>
      <c r="GS2833" s="28"/>
      <c r="GT2833" s="28"/>
      <c r="GU2833" s="28"/>
      <c r="GV2833" s="28"/>
      <c r="GW2833" s="28"/>
      <c r="GX2833" s="28"/>
      <c r="GY2833" s="28"/>
      <c r="GZ2833" s="28"/>
      <c r="HA2833" s="28"/>
      <c r="HB2833" s="28"/>
      <c r="HC2833" s="28"/>
      <c r="HD2833" s="28"/>
      <c r="HE2833" s="28"/>
      <c r="HF2833" s="28"/>
      <c r="HG2833" s="28"/>
      <c r="HH2833" s="28"/>
      <c r="HI2833" s="28"/>
      <c r="HJ2833" s="28"/>
      <c r="HK2833" s="28"/>
      <c r="HL2833" s="28"/>
      <c r="HM2833" s="28"/>
      <c r="HN2833" s="28"/>
      <c r="HO2833" s="28"/>
      <c r="HP2833" s="28"/>
      <c r="HQ2833" s="28"/>
      <c r="HR2833" s="28"/>
      <c r="HS2833" s="28"/>
      <c r="HT2833" s="28"/>
      <c r="HU2833" s="28"/>
      <c r="HV2833" s="28"/>
      <c r="HW2833" s="28"/>
      <c r="HX2833" s="28"/>
      <c r="HY2833" s="28"/>
      <c r="HZ2833" s="28"/>
      <c r="IA2833" s="28"/>
      <c r="IB2833" s="28"/>
      <c r="IC2833" s="28"/>
      <c r="ID2833" s="28"/>
      <c r="IE2833" s="28"/>
      <c r="IF2833" s="28"/>
      <c r="IG2833" s="28"/>
      <c r="IH2833" s="28"/>
      <c r="II2833" s="28"/>
      <c r="IJ2833" s="28"/>
    </row>
    <row r="2834" spans="1:244" ht="15" x14ac:dyDescent="0.25">
      <c r="A2834" s="17">
        <v>2004.5229999999999</v>
      </c>
      <c r="B2834" s="50">
        <v>1</v>
      </c>
      <c r="C2834" s="11" t="s">
        <v>808</v>
      </c>
      <c r="D2834" s="59"/>
      <c r="E2834" s="23" t="s">
        <v>7408</v>
      </c>
      <c r="F2834" s="8" t="s">
        <v>7432</v>
      </c>
      <c r="G2834" s="28"/>
      <c r="H2834" s="28"/>
      <c r="I2834" s="28"/>
      <c r="J2834" s="28"/>
      <c r="K2834" s="28"/>
      <c r="L2834" s="28"/>
      <c r="M2834" s="28"/>
      <c r="N2834" s="28"/>
      <c r="O2834" s="28"/>
      <c r="P2834" s="28"/>
      <c r="Q2834" s="28"/>
      <c r="R2834" s="28"/>
      <c r="S2834" s="28"/>
      <c r="T2834" s="28"/>
      <c r="U2834" s="28"/>
      <c r="V2834" s="28"/>
      <c r="W2834" s="28"/>
      <c r="X2834" s="28"/>
      <c r="Y2834" s="28"/>
      <c r="Z2834" s="28"/>
      <c r="AA2834" s="28"/>
      <c r="AB2834" s="28"/>
      <c r="AC2834" s="28"/>
      <c r="AD2834" s="28"/>
      <c r="AE2834" s="28"/>
      <c r="AF2834" s="28"/>
      <c r="AG2834" s="28"/>
      <c r="AH2834" s="28"/>
      <c r="AI2834" s="28"/>
      <c r="AJ2834" s="28"/>
      <c r="AK2834" s="28"/>
      <c r="AL2834" s="28"/>
      <c r="AM2834" s="28"/>
      <c r="AN2834" s="28"/>
      <c r="AO2834" s="28"/>
      <c r="AP2834" s="28"/>
      <c r="AQ2834" s="28"/>
      <c r="AR2834" s="28"/>
      <c r="AS2834" s="28"/>
      <c r="AT2834" s="28"/>
      <c r="AU2834" s="28"/>
      <c r="AV2834" s="28"/>
      <c r="AW2834" s="28"/>
      <c r="AX2834" s="28"/>
      <c r="AY2834" s="28"/>
      <c r="AZ2834" s="28"/>
      <c r="BA2834" s="28"/>
      <c r="BB2834" s="28"/>
      <c r="BC2834" s="28"/>
      <c r="BD2834" s="28"/>
      <c r="BE2834" s="28"/>
      <c r="BF2834" s="28"/>
      <c r="BG2834" s="28"/>
      <c r="BH2834" s="28"/>
      <c r="BI2834" s="28"/>
      <c r="BJ2834" s="28"/>
      <c r="BK2834" s="28"/>
      <c r="BL2834" s="28"/>
      <c r="BM2834" s="28"/>
      <c r="BN2834" s="28"/>
      <c r="BO2834" s="28"/>
      <c r="BP2834" s="28"/>
      <c r="BQ2834" s="28"/>
      <c r="BR2834" s="28"/>
      <c r="BS2834" s="28"/>
      <c r="BT2834" s="28"/>
      <c r="BU2834" s="28"/>
      <c r="BV2834" s="28"/>
      <c r="BW2834" s="28"/>
      <c r="BX2834" s="28"/>
      <c r="BY2834" s="28"/>
      <c r="BZ2834" s="28"/>
      <c r="CA2834" s="28"/>
      <c r="CB2834" s="28"/>
      <c r="CC2834" s="28"/>
      <c r="CD2834" s="28"/>
      <c r="CE2834" s="28"/>
      <c r="CF2834" s="28"/>
      <c r="CG2834" s="28"/>
      <c r="CH2834" s="28"/>
      <c r="CI2834" s="28"/>
      <c r="CJ2834" s="28"/>
      <c r="CK2834" s="28"/>
      <c r="CL2834" s="28"/>
      <c r="CM2834" s="28"/>
      <c r="CN2834" s="28"/>
      <c r="CO2834" s="28"/>
      <c r="CP2834" s="28"/>
      <c r="CQ2834" s="28"/>
      <c r="CR2834" s="28"/>
      <c r="CS2834" s="28"/>
      <c r="CT2834" s="28"/>
      <c r="CU2834" s="28"/>
      <c r="CV2834" s="28"/>
      <c r="CW2834" s="28"/>
      <c r="CX2834" s="28"/>
      <c r="CY2834" s="28"/>
      <c r="CZ2834" s="28"/>
      <c r="DA2834" s="28"/>
      <c r="DB2834" s="28"/>
      <c r="DC2834" s="28"/>
      <c r="DD2834" s="28"/>
      <c r="DE2834" s="28"/>
      <c r="DF2834" s="28"/>
      <c r="DG2834" s="28"/>
      <c r="DH2834" s="28"/>
      <c r="DI2834" s="28"/>
      <c r="DJ2834" s="28"/>
      <c r="DK2834" s="28"/>
      <c r="DL2834" s="28"/>
      <c r="DM2834" s="28"/>
      <c r="DN2834" s="28"/>
      <c r="DO2834" s="28"/>
      <c r="DP2834" s="28"/>
      <c r="DQ2834" s="28"/>
      <c r="DR2834" s="28"/>
      <c r="DS2834" s="28"/>
      <c r="DT2834" s="28"/>
      <c r="DU2834" s="28"/>
      <c r="DV2834" s="28"/>
      <c r="DW2834" s="28"/>
      <c r="DX2834" s="28"/>
      <c r="DY2834" s="28"/>
      <c r="DZ2834" s="28"/>
      <c r="EA2834" s="28"/>
      <c r="EB2834" s="28"/>
      <c r="EC2834" s="28"/>
      <c r="ED2834" s="28"/>
      <c r="EE2834" s="28"/>
      <c r="EF2834" s="28"/>
      <c r="EG2834" s="28"/>
      <c r="EH2834" s="28"/>
      <c r="EI2834" s="28"/>
      <c r="EJ2834" s="28"/>
      <c r="EK2834" s="28"/>
      <c r="EL2834" s="28"/>
      <c r="EM2834" s="28"/>
      <c r="EN2834" s="28"/>
      <c r="EO2834" s="28"/>
      <c r="EP2834" s="28"/>
      <c r="EQ2834" s="28"/>
      <c r="ER2834" s="28"/>
      <c r="ES2834" s="28"/>
      <c r="ET2834" s="28"/>
      <c r="EU2834" s="28"/>
      <c r="EV2834" s="28"/>
      <c r="EW2834" s="28"/>
      <c r="EX2834" s="28"/>
      <c r="EY2834" s="28"/>
      <c r="EZ2834" s="28"/>
      <c r="FA2834" s="28"/>
      <c r="FB2834" s="28"/>
      <c r="FC2834" s="28"/>
      <c r="FD2834" s="28"/>
      <c r="FE2834" s="28"/>
      <c r="FF2834" s="28"/>
      <c r="FG2834" s="28"/>
      <c r="FH2834" s="28"/>
      <c r="FI2834" s="28"/>
      <c r="FJ2834" s="28"/>
      <c r="FK2834" s="28"/>
      <c r="FL2834" s="28"/>
      <c r="FM2834" s="28"/>
      <c r="FN2834" s="28"/>
      <c r="FO2834" s="28"/>
      <c r="FP2834" s="28"/>
      <c r="FQ2834" s="28"/>
      <c r="FR2834" s="28"/>
      <c r="FS2834" s="28"/>
      <c r="FT2834" s="28"/>
      <c r="FU2834" s="28"/>
      <c r="FV2834" s="28"/>
      <c r="FW2834" s="28"/>
      <c r="FX2834" s="28"/>
      <c r="FY2834" s="28"/>
      <c r="FZ2834" s="28"/>
      <c r="GA2834" s="28"/>
      <c r="GB2834" s="28"/>
      <c r="GC2834" s="28"/>
      <c r="GD2834" s="28"/>
      <c r="GE2834" s="28"/>
      <c r="GF2834" s="28"/>
      <c r="GG2834" s="28"/>
      <c r="GH2834" s="28"/>
      <c r="GI2834" s="28"/>
      <c r="GJ2834" s="28"/>
      <c r="GK2834" s="28"/>
      <c r="GL2834" s="28"/>
      <c r="GM2834" s="28"/>
      <c r="GN2834" s="28"/>
      <c r="GO2834" s="28"/>
      <c r="GP2834" s="28"/>
      <c r="GQ2834" s="28"/>
      <c r="GR2834" s="28"/>
      <c r="GS2834" s="28"/>
      <c r="GT2834" s="28"/>
      <c r="GU2834" s="28"/>
      <c r="GV2834" s="28"/>
      <c r="GW2834" s="28"/>
      <c r="GX2834" s="28"/>
      <c r="GY2834" s="28"/>
      <c r="GZ2834" s="28"/>
      <c r="HA2834" s="28"/>
      <c r="HB2834" s="28"/>
      <c r="HC2834" s="28"/>
      <c r="HD2834" s="28"/>
      <c r="HE2834" s="28"/>
      <c r="HF2834" s="28"/>
      <c r="HG2834" s="28"/>
      <c r="HH2834" s="28"/>
      <c r="HI2834" s="28"/>
      <c r="HJ2834" s="28"/>
      <c r="HK2834" s="28"/>
      <c r="HL2834" s="28"/>
      <c r="HM2834" s="28"/>
      <c r="HN2834" s="28"/>
      <c r="HO2834" s="28"/>
      <c r="HP2834" s="28"/>
      <c r="HQ2834" s="28"/>
      <c r="HR2834" s="28"/>
      <c r="HS2834" s="28"/>
      <c r="HT2834" s="28"/>
      <c r="HU2834" s="28"/>
      <c r="HV2834" s="28"/>
      <c r="HW2834" s="28"/>
      <c r="HX2834" s="28"/>
      <c r="HY2834" s="28"/>
      <c r="HZ2834" s="28"/>
      <c r="IA2834" s="28"/>
      <c r="IB2834" s="28"/>
      <c r="IC2834" s="28"/>
      <c r="ID2834" s="28"/>
      <c r="IE2834" s="28"/>
      <c r="IF2834" s="28"/>
      <c r="IG2834" s="28"/>
      <c r="IH2834" s="28"/>
      <c r="II2834" s="28"/>
      <c r="IJ2834" s="28"/>
    </row>
    <row r="2835" spans="1:244" ht="15" x14ac:dyDescent="0.25">
      <c r="A2835" s="17">
        <v>2004.5239999999999</v>
      </c>
      <c r="B2835" s="50">
        <v>1</v>
      </c>
      <c r="C2835" s="11" t="s">
        <v>808</v>
      </c>
      <c r="D2835" s="59"/>
      <c r="E2835" s="23" t="s">
        <v>7408</v>
      </c>
      <c r="F2835" s="8" t="s">
        <v>7433</v>
      </c>
      <c r="G2835" s="28"/>
      <c r="H2835" s="28"/>
      <c r="I2835" s="28"/>
      <c r="J2835" s="28"/>
      <c r="K2835" s="28"/>
      <c r="L2835" s="28"/>
      <c r="M2835" s="28"/>
      <c r="N2835" s="28"/>
      <c r="O2835" s="28"/>
      <c r="P2835" s="28"/>
      <c r="Q2835" s="28"/>
      <c r="R2835" s="28"/>
      <c r="S2835" s="28"/>
      <c r="T2835" s="28"/>
      <c r="U2835" s="28"/>
      <c r="V2835" s="28"/>
      <c r="W2835" s="28"/>
      <c r="X2835" s="28"/>
      <c r="Y2835" s="28"/>
      <c r="Z2835" s="28"/>
      <c r="AA2835" s="28"/>
      <c r="AB2835" s="28"/>
      <c r="AC2835" s="28"/>
      <c r="AD2835" s="28"/>
      <c r="AE2835" s="28"/>
      <c r="AF2835" s="28"/>
      <c r="AG2835" s="28"/>
      <c r="AH2835" s="28"/>
      <c r="AI2835" s="28"/>
      <c r="AJ2835" s="28"/>
      <c r="AK2835" s="28"/>
      <c r="AL2835" s="28"/>
      <c r="AM2835" s="28"/>
      <c r="AN2835" s="28"/>
      <c r="AO2835" s="28"/>
      <c r="AP2835" s="28"/>
      <c r="AQ2835" s="28"/>
      <c r="AR2835" s="28"/>
      <c r="AS2835" s="28"/>
      <c r="AT2835" s="28"/>
      <c r="AU2835" s="28"/>
      <c r="AV2835" s="28"/>
      <c r="AW2835" s="28"/>
      <c r="AX2835" s="28"/>
      <c r="AY2835" s="28"/>
      <c r="AZ2835" s="28"/>
      <c r="BA2835" s="28"/>
      <c r="BB2835" s="28"/>
      <c r="BC2835" s="28"/>
      <c r="BD2835" s="28"/>
      <c r="BE2835" s="28"/>
      <c r="BF2835" s="28"/>
      <c r="BG2835" s="28"/>
      <c r="BH2835" s="28"/>
      <c r="BI2835" s="28"/>
      <c r="BJ2835" s="28"/>
      <c r="BK2835" s="28"/>
      <c r="BL2835" s="28"/>
      <c r="BM2835" s="28"/>
      <c r="BN2835" s="28"/>
      <c r="BO2835" s="28"/>
      <c r="BP2835" s="28"/>
      <c r="BQ2835" s="28"/>
      <c r="BR2835" s="28"/>
      <c r="BS2835" s="28"/>
      <c r="BT2835" s="28"/>
      <c r="BU2835" s="28"/>
      <c r="BV2835" s="28"/>
      <c r="BW2835" s="28"/>
      <c r="BX2835" s="28"/>
      <c r="BY2835" s="28"/>
      <c r="BZ2835" s="28"/>
      <c r="CA2835" s="28"/>
      <c r="CB2835" s="28"/>
      <c r="CC2835" s="28"/>
      <c r="CD2835" s="28"/>
      <c r="CE2835" s="28"/>
      <c r="CF2835" s="28"/>
      <c r="CG2835" s="28"/>
      <c r="CH2835" s="28"/>
      <c r="CI2835" s="28"/>
      <c r="CJ2835" s="28"/>
      <c r="CK2835" s="28"/>
      <c r="CL2835" s="28"/>
      <c r="CM2835" s="28"/>
      <c r="CN2835" s="28"/>
      <c r="CO2835" s="28"/>
      <c r="CP2835" s="28"/>
      <c r="CQ2835" s="28"/>
      <c r="CR2835" s="28"/>
      <c r="CS2835" s="28"/>
      <c r="CT2835" s="28"/>
      <c r="CU2835" s="28"/>
      <c r="CV2835" s="28"/>
      <c r="CW2835" s="28"/>
      <c r="CX2835" s="28"/>
      <c r="CY2835" s="28"/>
      <c r="CZ2835" s="28"/>
      <c r="DA2835" s="28"/>
      <c r="DB2835" s="28"/>
      <c r="DC2835" s="28"/>
      <c r="DD2835" s="28"/>
      <c r="DE2835" s="28"/>
      <c r="DF2835" s="28"/>
      <c r="DG2835" s="28"/>
      <c r="DH2835" s="28"/>
      <c r="DI2835" s="28"/>
      <c r="DJ2835" s="28"/>
      <c r="DK2835" s="28"/>
      <c r="DL2835" s="28"/>
      <c r="DM2835" s="28"/>
      <c r="DN2835" s="28"/>
      <c r="DO2835" s="28"/>
      <c r="DP2835" s="28"/>
      <c r="DQ2835" s="28"/>
      <c r="DR2835" s="28"/>
      <c r="DS2835" s="28"/>
      <c r="DT2835" s="28"/>
      <c r="DU2835" s="28"/>
      <c r="DV2835" s="28"/>
      <c r="DW2835" s="28"/>
      <c r="DX2835" s="28"/>
      <c r="DY2835" s="28"/>
      <c r="DZ2835" s="28"/>
      <c r="EA2835" s="28"/>
      <c r="EB2835" s="28"/>
      <c r="EC2835" s="28"/>
      <c r="ED2835" s="28"/>
      <c r="EE2835" s="28"/>
      <c r="EF2835" s="28"/>
      <c r="EG2835" s="28"/>
      <c r="EH2835" s="28"/>
      <c r="EI2835" s="28"/>
      <c r="EJ2835" s="28"/>
      <c r="EK2835" s="28"/>
      <c r="EL2835" s="28"/>
      <c r="EM2835" s="28"/>
      <c r="EN2835" s="28"/>
      <c r="EO2835" s="28"/>
      <c r="EP2835" s="28"/>
      <c r="EQ2835" s="28"/>
      <c r="ER2835" s="28"/>
      <c r="ES2835" s="28"/>
      <c r="ET2835" s="28"/>
      <c r="EU2835" s="28"/>
      <c r="EV2835" s="28"/>
      <c r="EW2835" s="28"/>
      <c r="EX2835" s="28"/>
      <c r="EY2835" s="28"/>
      <c r="EZ2835" s="28"/>
      <c r="FA2835" s="28"/>
      <c r="FB2835" s="28"/>
      <c r="FC2835" s="28"/>
      <c r="FD2835" s="28"/>
      <c r="FE2835" s="28"/>
      <c r="FF2835" s="28"/>
      <c r="FG2835" s="28"/>
      <c r="FH2835" s="28"/>
      <c r="FI2835" s="28"/>
      <c r="FJ2835" s="28"/>
      <c r="FK2835" s="28"/>
      <c r="FL2835" s="28"/>
      <c r="FM2835" s="28"/>
      <c r="FN2835" s="28"/>
      <c r="FO2835" s="28"/>
      <c r="FP2835" s="28"/>
      <c r="FQ2835" s="28"/>
      <c r="FR2835" s="28"/>
      <c r="FS2835" s="28"/>
      <c r="FT2835" s="28"/>
      <c r="FU2835" s="28"/>
      <c r="FV2835" s="28"/>
      <c r="FW2835" s="28"/>
      <c r="FX2835" s="28"/>
      <c r="FY2835" s="28"/>
      <c r="FZ2835" s="28"/>
      <c r="GA2835" s="28"/>
      <c r="GB2835" s="28"/>
      <c r="GC2835" s="28"/>
      <c r="GD2835" s="28"/>
      <c r="GE2835" s="28"/>
      <c r="GF2835" s="28"/>
      <c r="GG2835" s="28"/>
      <c r="GH2835" s="28"/>
      <c r="GI2835" s="28"/>
      <c r="GJ2835" s="28"/>
      <c r="GK2835" s="28"/>
      <c r="GL2835" s="28"/>
      <c r="GM2835" s="28"/>
      <c r="GN2835" s="28"/>
      <c r="GO2835" s="28"/>
      <c r="GP2835" s="28"/>
      <c r="GQ2835" s="28"/>
      <c r="GR2835" s="28"/>
      <c r="GS2835" s="28"/>
      <c r="GT2835" s="28"/>
      <c r="GU2835" s="28"/>
      <c r="GV2835" s="28"/>
      <c r="GW2835" s="28"/>
      <c r="GX2835" s="28"/>
      <c r="GY2835" s="28"/>
      <c r="GZ2835" s="28"/>
      <c r="HA2835" s="28"/>
      <c r="HB2835" s="28"/>
      <c r="HC2835" s="28"/>
      <c r="HD2835" s="28"/>
      <c r="HE2835" s="28"/>
      <c r="HF2835" s="28"/>
      <c r="HG2835" s="28"/>
      <c r="HH2835" s="28"/>
      <c r="HI2835" s="28"/>
      <c r="HJ2835" s="28"/>
      <c r="HK2835" s="28"/>
      <c r="HL2835" s="28"/>
      <c r="HM2835" s="28"/>
      <c r="HN2835" s="28"/>
      <c r="HO2835" s="28"/>
      <c r="HP2835" s="28"/>
      <c r="HQ2835" s="28"/>
      <c r="HR2835" s="28"/>
      <c r="HS2835" s="28"/>
      <c r="HT2835" s="28"/>
      <c r="HU2835" s="28"/>
      <c r="HV2835" s="28"/>
      <c r="HW2835" s="28"/>
      <c r="HX2835" s="28"/>
      <c r="HY2835" s="28"/>
      <c r="HZ2835" s="28"/>
      <c r="IA2835" s="28"/>
      <c r="IB2835" s="28"/>
      <c r="IC2835" s="28"/>
      <c r="ID2835" s="28"/>
      <c r="IE2835" s="28"/>
      <c r="IF2835" s="28"/>
      <c r="IG2835" s="28"/>
      <c r="IH2835" s="28"/>
      <c r="II2835" s="28"/>
      <c r="IJ2835" s="28"/>
    </row>
    <row r="2836" spans="1:244" ht="15" x14ac:dyDescent="0.25">
      <c r="A2836" s="17">
        <v>2004.5250000000001</v>
      </c>
      <c r="B2836" s="50">
        <v>1</v>
      </c>
      <c r="C2836" s="11" t="s">
        <v>808</v>
      </c>
      <c r="D2836" s="59"/>
      <c r="E2836" s="23" t="s">
        <v>7408</v>
      </c>
      <c r="F2836" s="8" t="s">
        <v>7434</v>
      </c>
      <c r="G2836" s="28"/>
      <c r="H2836" s="28"/>
      <c r="I2836" s="28"/>
      <c r="J2836" s="28"/>
      <c r="K2836" s="28"/>
      <c r="L2836" s="28"/>
      <c r="M2836" s="28"/>
      <c r="N2836" s="28"/>
      <c r="O2836" s="28"/>
      <c r="P2836" s="28"/>
      <c r="Q2836" s="28"/>
      <c r="R2836" s="28"/>
      <c r="S2836" s="28"/>
      <c r="T2836" s="28"/>
      <c r="U2836" s="28"/>
      <c r="V2836" s="28"/>
      <c r="W2836" s="28"/>
      <c r="X2836" s="28"/>
      <c r="Y2836" s="28"/>
      <c r="Z2836" s="28"/>
      <c r="AA2836" s="28"/>
      <c r="AB2836" s="28"/>
      <c r="AC2836" s="28"/>
      <c r="AD2836" s="28"/>
      <c r="AE2836" s="28"/>
      <c r="AF2836" s="28"/>
      <c r="AG2836" s="28"/>
      <c r="AH2836" s="28"/>
      <c r="AI2836" s="28"/>
      <c r="AJ2836" s="28"/>
      <c r="AK2836" s="28"/>
      <c r="AL2836" s="28"/>
      <c r="AM2836" s="28"/>
      <c r="AN2836" s="28"/>
      <c r="AO2836" s="28"/>
      <c r="AP2836" s="28"/>
      <c r="AQ2836" s="28"/>
      <c r="AR2836" s="28"/>
      <c r="AS2836" s="28"/>
      <c r="AT2836" s="28"/>
      <c r="AU2836" s="28"/>
      <c r="AV2836" s="28"/>
      <c r="AW2836" s="28"/>
      <c r="AX2836" s="28"/>
      <c r="AY2836" s="28"/>
      <c r="AZ2836" s="28"/>
      <c r="BA2836" s="28"/>
      <c r="BB2836" s="28"/>
      <c r="BC2836" s="28"/>
      <c r="BD2836" s="28"/>
      <c r="BE2836" s="28"/>
      <c r="BF2836" s="28"/>
      <c r="BG2836" s="28"/>
      <c r="BH2836" s="28"/>
      <c r="BI2836" s="28"/>
      <c r="BJ2836" s="28"/>
      <c r="BK2836" s="28"/>
      <c r="BL2836" s="28"/>
      <c r="BM2836" s="28"/>
      <c r="BN2836" s="28"/>
      <c r="BO2836" s="28"/>
      <c r="BP2836" s="28"/>
      <c r="BQ2836" s="28"/>
      <c r="BR2836" s="28"/>
      <c r="BS2836" s="28"/>
      <c r="BT2836" s="28"/>
      <c r="BU2836" s="28"/>
      <c r="BV2836" s="28"/>
      <c r="BW2836" s="28"/>
      <c r="BX2836" s="28"/>
      <c r="BY2836" s="28"/>
      <c r="BZ2836" s="28"/>
      <c r="CA2836" s="28"/>
      <c r="CB2836" s="28"/>
      <c r="CC2836" s="28"/>
      <c r="CD2836" s="28"/>
      <c r="CE2836" s="28"/>
      <c r="CF2836" s="28"/>
      <c r="CG2836" s="28"/>
      <c r="CH2836" s="28"/>
      <c r="CI2836" s="28"/>
      <c r="CJ2836" s="28"/>
      <c r="CK2836" s="28"/>
      <c r="CL2836" s="28"/>
      <c r="CM2836" s="28"/>
      <c r="CN2836" s="28"/>
      <c r="CO2836" s="28"/>
      <c r="CP2836" s="28"/>
      <c r="CQ2836" s="28"/>
      <c r="CR2836" s="28"/>
      <c r="CS2836" s="28"/>
      <c r="CT2836" s="28"/>
      <c r="CU2836" s="28"/>
      <c r="CV2836" s="28"/>
      <c r="CW2836" s="28"/>
      <c r="CX2836" s="28"/>
      <c r="CY2836" s="28"/>
      <c r="CZ2836" s="28"/>
      <c r="DA2836" s="28"/>
      <c r="DB2836" s="28"/>
      <c r="DC2836" s="28"/>
      <c r="DD2836" s="28"/>
      <c r="DE2836" s="28"/>
      <c r="DF2836" s="28"/>
      <c r="DG2836" s="28"/>
      <c r="DH2836" s="28"/>
      <c r="DI2836" s="28"/>
      <c r="DJ2836" s="28"/>
      <c r="DK2836" s="28"/>
      <c r="DL2836" s="28"/>
      <c r="DM2836" s="28"/>
      <c r="DN2836" s="28"/>
      <c r="DO2836" s="28"/>
      <c r="DP2836" s="28"/>
      <c r="DQ2836" s="28"/>
      <c r="DR2836" s="28"/>
      <c r="DS2836" s="28"/>
      <c r="DT2836" s="28"/>
      <c r="DU2836" s="28"/>
      <c r="DV2836" s="28"/>
      <c r="DW2836" s="28"/>
      <c r="DX2836" s="28"/>
      <c r="DY2836" s="28"/>
      <c r="DZ2836" s="28"/>
      <c r="EA2836" s="28"/>
      <c r="EB2836" s="28"/>
      <c r="EC2836" s="28"/>
      <c r="ED2836" s="28"/>
      <c r="EE2836" s="28"/>
      <c r="EF2836" s="28"/>
      <c r="EG2836" s="28"/>
      <c r="EH2836" s="28"/>
      <c r="EI2836" s="28"/>
      <c r="EJ2836" s="28"/>
      <c r="EK2836" s="28"/>
      <c r="EL2836" s="28"/>
      <c r="EM2836" s="28"/>
      <c r="EN2836" s="28"/>
      <c r="EO2836" s="28"/>
      <c r="EP2836" s="28"/>
      <c r="EQ2836" s="28"/>
      <c r="ER2836" s="28"/>
      <c r="ES2836" s="28"/>
      <c r="ET2836" s="28"/>
      <c r="EU2836" s="28"/>
      <c r="EV2836" s="28"/>
      <c r="EW2836" s="28"/>
      <c r="EX2836" s="28"/>
      <c r="EY2836" s="28"/>
      <c r="EZ2836" s="28"/>
      <c r="FA2836" s="28"/>
      <c r="FB2836" s="28"/>
      <c r="FC2836" s="28"/>
      <c r="FD2836" s="28"/>
      <c r="FE2836" s="28"/>
      <c r="FF2836" s="28"/>
      <c r="FG2836" s="28"/>
      <c r="FH2836" s="28"/>
      <c r="FI2836" s="28"/>
      <c r="FJ2836" s="28"/>
      <c r="FK2836" s="28"/>
      <c r="FL2836" s="28"/>
      <c r="FM2836" s="28"/>
      <c r="FN2836" s="28"/>
      <c r="FO2836" s="28"/>
      <c r="FP2836" s="28"/>
      <c r="FQ2836" s="28"/>
      <c r="FR2836" s="28"/>
      <c r="FS2836" s="28"/>
      <c r="FT2836" s="28"/>
      <c r="FU2836" s="28"/>
      <c r="FV2836" s="28"/>
      <c r="FW2836" s="28"/>
      <c r="FX2836" s="28"/>
      <c r="FY2836" s="28"/>
      <c r="FZ2836" s="28"/>
      <c r="GA2836" s="28"/>
      <c r="GB2836" s="28"/>
      <c r="GC2836" s="28"/>
      <c r="GD2836" s="28"/>
      <c r="GE2836" s="28"/>
      <c r="GF2836" s="28"/>
      <c r="GG2836" s="28"/>
      <c r="GH2836" s="28"/>
      <c r="GI2836" s="28"/>
      <c r="GJ2836" s="28"/>
      <c r="GK2836" s="28"/>
      <c r="GL2836" s="28"/>
      <c r="GM2836" s="28"/>
      <c r="GN2836" s="28"/>
      <c r="GO2836" s="28"/>
      <c r="GP2836" s="28"/>
      <c r="GQ2836" s="28"/>
      <c r="GR2836" s="28"/>
      <c r="GS2836" s="28"/>
      <c r="GT2836" s="28"/>
      <c r="GU2836" s="28"/>
      <c r="GV2836" s="28"/>
      <c r="GW2836" s="28"/>
      <c r="GX2836" s="28"/>
      <c r="GY2836" s="28"/>
      <c r="GZ2836" s="28"/>
      <c r="HA2836" s="28"/>
      <c r="HB2836" s="28"/>
      <c r="HC2836" s="28"/>
      <c r="HD2836" s="28"/>
      <c r="HE2836" s="28"/>
      <c r="HF2836" s="28"/>
      <c r="HG2836" s="28"/>
      <c r="HH2836" s="28"/>
      <c r="HI2836" s="28"/>
      <c r="HJ2836" s="28"/>
      <c r="HK2836" s="28"/>
      <c r="HL2836" s="28"/>
      <c r="HM2836" s="28"/>
      <c r="HN2836" s="28"/>
      <c r="HO2836" s="28"/>
      <c r="HP2836" s="28"/>
      <c r="HQ2836" s="28"/>
      <c r="HR2836" s="28"/>
      <c r="HS2836" s="28"/>
      <c r="HT2836" s="28"/>
      <c r="HU2836" s="28"/>
      <c r="HV2836" s="28"/>
      <c r="HW2836" s="28"/>
      <c r="HX2836" s="28"/>
      <c r="HY2836" s="28"/>
      <c r="HZ2836" s="28"/>
      <c r="IA2836" s="28"/>
      <c r="IB2836" s="28"/>
      <c r="IC2836" s="28"/>
      <c r="ID2836" s="28"/>
      <c r="IE2836" s="28"/>
      <c r="IF2836" s="28"/>
      <c r="IG2836" s="28"/>
      <c r="IH2836" s="28"/>
      <c r="II2836" s="28"/>
      <c r="IJ2836" s="28"/>
    </row>
    <row r="2837" spans="1:244" ht="15" x14ac:dyDescent="0.25">
      <c r="A2837" s="17">
        <v>2004.5260000000001</v>
      </c>
      <c r="B2837" s="50">
        <v>1</v>
      </c>
      <c r="C2837" s="11" t="s">
        <v>808</v>
      </c>
      <c r="D2837" s="59"/>
      <c r="E2837" s="23" t="s">
        <v>7408</v>
      </c>
      <c r="F2837" s="8" t="s">
        <v>7435</v>
      </c>
      <c r="G2837" s="28"/>
      <c r="H2837" s="28"/>
      <c r="I2837" s="28"/>
      <c r="J2837" s="28"/>
      <c r="K2837" s="28"/>
      <c r="L2837" s="28"/>
      <c r="M2837" s="28"/>
      <c r="N2837" s="28"/>
      <c r="O2837" s="28"/>
      <c r="P2837" s="28"/>
      <c r="Q2837" s="28"/>
      <c r="R2837" s="28"/>
      <c r="S2837" s="28"/>
      <c r="T2837" s="28"/>
      <c r="U2837" s="28"/>
      <c r="V2837" s="28"/>
      <c r="W2837" s="28"/>
      <c r="X2837" s="28"/>
      <c r="Y2837" s="28"/>
      <c r="Z2837" s="28"/>
      <c r="AA2837" s="28"/>
      <c r="AB2837" s="28"/>
      <c r="AC2837" s="28"/>
      <c r="AD2837" s="28"/>
      <c r="AE2837" s="28"/>
      <c r="AF2837" s="28"/>
      <c r="AG2837" s="28"/>
      <c r="AH2837" s="28"/>
      <c r="AI2837" s="28"/>
      <c r="AJ2837" s="28"/>
      <c r="AK2837" s="28"/>
      <c r="AL2837" s="28"/>
      <c r="AM2837" s="28"/>
      <c r="AN2837" s="28"/>
      <c r="AO2837" s="28"/>
      <c r="AP2837" s="28"/>
      <c r="AQ2837" s="28"/>
      <c r="AR2837" s="28"/>
      <c r="AS2837" s="28"/>
      <c r="AT2837" s="28"/>
      <c r="AU2837" s="28"/>
      <c r="AV2837" s="28"/>
      <c r="AW2837" s="28"/>
      <c r="AX2837" s="28"/>
      <c r="AY2837" s="28"/>
      <c r="AZ2837" s="28"/>
      <c r="BA2837" s="28"/>
      <c r="BB2837" s="28"/>
      <c r="BC2837" s="28"/>
      <c r="BD2837" s="28"/>
      <c r="BE2837" s="28"/>
      <c r="BF2837" s="28"/>
      <c r="BG2837" s="28"/>
      <c r="BH2837" s="28"/>
      <c r="BI2837" s="28"/>
      <c r="BJ2837" s="28"/>
      <c r="BK2837" s="28"/>
      <c r="BL2837" s="28"/>
      <c r="BM2837" s="28"/>
      <c r="BN2837" s="28"/>
      <c r="BO2837" s="28"/>
      <c r="BP2837" s="28"/>
      <c r="BQ2837" s="28"/>
      <c r="BR2837" s="28"/>
      <c r="BS2837" s="28"/>
      <c r="BT2837" s="28"/>
      <c r="BU2837" s="28"/>
      <c r="BV2837" s="28"/>
      <c r="BW2837" s="28"/>
      <c r="BX2837" s="28"/>
      <c r="BY2837" s="28"/>
      <c r="BZ2837" s="28"/>
      <c r="CA2837" s="28"/>
      <c r="CB2837" s="28"/>
      <c r="CC2837" s="28"/>
      <c r="CD2837" s="28"/>
      <c r="CE2837" s="28"/>
      <c r="CF2837" s="28"/>
      <c r="CG2837" s="28"/>
      <c r="CH2837" s="28"/>
      <c r="CI2837" s="28"/>
      <c r="CJ2837" s="28"/>
      <c r="CK2837" s="28"/>
      <c r="CL2837" s="28"/>
      <c r="CM2837" s="28"/>
      <c r="CN2837" s="28"/>
      <c r="CO2837" s="28"/>
      <c r="CP2837" s="28"/>
      <c r="CQ2837" s="28"/>
      <c r="CR2837" s="28"/>
      <c r="CS2837" s="28"/>
      <c r="CT2837" s="28"/>
      <c r="CU2837" s="28"/>
      <c r="CV2837" s="28"/>
      <c r="CW2837" s="28"/>
      <c r="CX2837" s="28"/>
      <c r="CY2837" s="28"/>
      <c r="CZ2837" s="28"/>
      <c r="DA2837" s="28"/>
      <c r="DB2837" s="28"/>
      <c r="DC2837" s="28"/>
      <c r="DD2837" s="28"/>
      <c r="DE2837" s="28"/>
      <c r="DF2837" s="28"/>
      <c r="DG2837" s="28"/>
      <c r="DH2837" s="28"/>
      <c r="DI2837" s="28"/>
      <c r="DJ2837" s="28"/>
      <c r="DK2837" s="28"/>
      <c r="DL2837" s="28"/>
      <c r="DM2837" s="28"/>
      <c r="DN2837" s="28"/>
      <c r="DO2837" s="28"/>
      <c r="DP2837" s="28"/>
      <c r="DQ2837" s="28"/>
      <c r="DR2837" s="28"/>
      <c r="DS2837" s="28"/>
      <c r="DT2837" s="28"/>
      <c r="DU2837" s="28"/>
      <c r="DV2837" s="28"/>
      <c r="DW2837" s="28"/>
      <c r="DX2837" s="28"/>
      <c r="DY2837" s="28"/>
      <c r="DZ2837" s="28"/>
      <c r="EA2837" s="28"/>
      <c r="EB2837" s="28"/>
      <c r="EC2837" s="28"/>
      <c r="ED2837" s="28"/>
      <c r="EE2837" s="28"/>
      <c r="EF2837" s="28"/>
      <c r="EG2837" s="28"/>
      <c r="EH2837" s="28"/>
      <c r="EI2837" s="28"/>
      <c r="EJ2837" s="28"/>
      <c r="EK2837" s="28"/>
      <c r="EL2837" s="28"/>
      <c r="EM2837" s="28"/>
      <c r="EN2837" s="28"/>
      <c r="EO2837" s="28"/>
      <c r="EP2837" s="28"/>
      <c r="EQ2837" s="28"/>
      <c r="ER2837" s="28"/>
      <c r="ES2837" s="28"/>
      <c r="ET2837" s="28"/>
      <c r="EU2837" s="28"/>
      <c r="EV2837" s="28"/>
      <c r="EW2837" s="28"/>
      <c r="EX2837" s="28"/>
      <c r="EY2837" s="28"/>
      <c r="EZ2837" s="28"/>
      <c r="FA2837" s="28"/>
      <c r="FB2837" s="28"/>
      <c r="FC2837" s="28"/>
      <c r="FD2837" s="28"/>
      <c r="FE2837" s="28"/>
      <c r="FF2837" s="28"/>
      <c r="FG2837" s="28"/>
      <c r="FH2837" s="28"/>
      <c r="FI2837" s="28"/>
      <c r="FJ2837" s="28"/>
      <c r="FK2837" s="28"/>
      <c r="FL2837" s="28"/>
      <c r="FM2837" s="28"/>
      <c r="FN2837" s="28"/>
      <c r="FO2837" s="28"/>
      <c r="FP2837" s="28"/>
      <c r="FQ2837" s="28"/>
      <c r="FR2837" s="28"/>
      <c r="FS2837" s="28"/>
      <c r="FT2837" s="28"/>
      <c r="FU2837" s="28"/>
      <c r="FV2837" s="28"/>
      <c r="FW2837" s="28"/>
      <c r="FX2837" s="28"/>
      <c r="FY2837" s="28"/>
      <c r="FZ2837" s="28"/>
      <c r="GA2837" s="28"/>
      <c r="GB2837" s="28"/>
      <c r="GC2837" s="28"/>
      <c r="GD2837" s="28"/>
      <c r="GE2837" s="28"/>
      <c r="GF2837" s="28"/>
      <c r="GG2837" s="28"/>
      <c r="GH2837" s="28"/>
      <c r="GI2837" s="28"/>
      <c r="GJ2837" s="28"/>
      <c r="GK2837" s="28"/>
      <c r="GL2837" s="28"/>
      <c r="GM2837" s="28"/>
      <c r="GN2837" s="28"/>
      <c r="GO2837" s="28"/>
      <c r="GP2837" s="28"/>
      <c r="GQ2837" s="28"/>
      <c r="GR2837" s="28"/>
      <c r="GS2837" s="28"/>
      <c r="GT2837" s="28"/>
      <c r="GU2837" s="28"/>
      <c r="GV2837" s="28"/>
      <c r="GW2837" s="28"/>
      <c r="GX2837" s="28"/>
      <c r="GY2837" s="28"/>
      <c r="GZ2837" s="28"/>
      <c r="HA2837" s="28"/>
      <c r="HB2837" s="28"/>
      <c r="HC2837" s="28"/>
      <c r="HD2837" s="28"/>
      <c r="HE2837" s="28"/>
      <c r="HF2837" s="28"/>
      <c r="HG2837" s="28"/>
      <c r="HH2837" s="28"/>
      <c r="HI2837" s="28"/>
      <c r="HJ2837" s="28"/>
      <c r="HK2837" s="28"/>
      <c r="HL2837" s="28"/>
      <c r="HM2837" s="28"/>
      <c r="HN2837" s="28"/>
      <c r="HO2837" s="28"/>
      <c r="HP2837" s="28"/>
      <c r="HQ2837" s="28"/>
      <c r="HR2837" s="28"/>
      <c r="HS2837" s="28"/>
      <c r="HT2837" s="28"/>
      <c r="HU2837" s="28"/>
      <c r="HV2837" s="28"/>
      <c r="HW2837" s="28"/>
      <c r="HX2837" s="28"/>
      <c r="HY2837" s="28"/>
      <c r="HZ2837" s="28"/>
      <c r="IA2837" s="28"/>
      <c r="IB2837" s="28"/>
      <c r="IC2837" s="28"/>
      <c r="ID2837" s="28"/>
      <c r="IE2837" s="28"/>
      <c r="IF2837" s="28"/>
      <c r="IG2837" s="28"/>
      <c r="IH2837" s="28"/>
      <c r="II2837" s="28"/>
      <c r="IJ2837" s="28"/>
    </row>
    <row r="2838" spans="1:244" ht="15" x14ac:dyDescent="0.25">
      <c r="A2838" s="17">
        <v>2004.527</v>
      </c>
      <c r="B2838" s="50">
        <v>1</v>
      </c>
      <c r="C2838" s="11" t="s">
        <v>808</v>
      </c>
      <c r="D2838" s="59"/>
      <c r="E2838" s="23" t="s">
        <v>7408</v>
      </c>
      <c r="F2838" s="8" t="s">
        <v>7436</v>
      </c>
      <c r="G2838" s="28"/>
      <c r="H2838" s="28"/>
      <c r="I2838" s="28"/>
      <c r="J2838" s="28"/>
      <c r="K2838" s="28"/>
      <c r="L2838" s="28"/>
      <c r="M2838" s="28"/>
      <c r="N2838" s="28"/>
      <c r="O2838" s="28"/>
      <c r="P2838" s="28"/>
      <c r="Q2838" s="28"/>
      <c r="R2838" s="28"/>
      <c r="S2838" s="28"/>
      <c r="T2838" s="28"/>
      <c r="U2838" s="28"/>
      <c r="V2838" s="28"/>
      <c r="W2838" s="28"/>
      <c r="X2838" s="28"/>
      <c r="Y2838" s="28"/>
      <c r="Z2838" s="28"/>
      <c r="AA2838" s="28"/>
      <c r="AB2838" s="28"/>
      <c r="AC2838" s="28"/>
      <c r="AD2838" s="28"/>
      <c r="AE2838" s="28"/>
      <c r="AF2838" s="28"/>
      <c r="AG2838" s="28"/>
      <c r="AH2838" s="28"/>
      <c r="AI2838" s="28"/>
      <c r="AJ2838" s="28"/>
      <c r="AK2838" s="28"/>
      <c r="AL2838" s="28"/>
      <c r="AM2838" s="28"/>
      <c r="AN2838" s="28"/>
      <c r="AO2838" s="28"/>
      <c r="AP2838" s="28"/>
      <c r="AQ2838" s="28"/>
      <c r="AR2838" s="28"/>
      <c r="AS2838" s="28"/>
      <c r="AT2838" s="28"/>
      <c r="AU2838" s="28"/>
      <c r="AV2838" s="28"/>
      <c r="AW2838" s="28"/>
      <c r="AX2838" s="28"/>
      <c r="AY2838" s="28"/>
      <c r="AZ2838" s="28"/>
      <c r="BA2838" s="28"/>
      <c r="BB2838" s="28"/>
      <c r="BC2838" s="28"/>
      <c r="BD2838" s="28"/>
      <c r="BE2838" s="28"/>
      <c r="BF2838" s="28"/>
      <c r="BG2838" s="28"/>
      <c r="BH2838" s="28"/>
      <c r="BI2838" s="28"/>
      <c r="BJ2838" s="28"/>
      <c r="BK2838" s="28"/>
      <c r="BL2838" s="28"/>
      <c r="BM2838" s="28"/>
      <c r="BN2838" s="28"/>
      <c r="BO2838" s="28"/>
      <c r="BP2838" s="28"/>
      <c r="BQ2838" s="28"/>
      <c r="BR2838" s="28"/>
      <c r="BS2838" s="28"/>
      <c r="BT2838" s="28"/>
      <c r="BU2838" s="28"/>
      <c r="BV2838" s="28"/>
      <c r="BW2838" s="28"/>
      <c r="BX2838" s="28"/>
      <c r="BY2838" s="28"/>
      <c r="BZ2838" s="28"/>
      <c r="CA2838" s="28"/>
      <c r="CB2838" s="28"/>
      <c r="CC2838" s="28"/>
      <c r="CD2838" s="28"/>
      <c r="CE2838" s="28"/>
      <c r="CF2838" s="28"/>
      <c r="CG2838" s="28"/>
      <c r="CH2838" s="28"/>
      <c r="CI2838" s="28"/>
      <c r="CJ2838" s="28"/>
      <c r="CK2838" s="28"/>
      <c r="CL2838" s="28"/>
      <c r="CM2838" s="28"/>
      <c r="CN2838" s="28"/>
      <c r="CO2838" s="28"/>
      <c r="CP2838" s="28"/>
      <c r="CQ2838" s="28"/>
      <c r="CR2838" s="28"/>
      <c r="CS2838" s="28"/>
      <c r="CT2838" s="28"/>
      <c r="CU2838" s="28"/>
      <c r="CV2838" s="28"/>
      <c r="CW2838" s="28"/>
      <c r="CX2838" s="28"/>
      <c r="CY2838" s="28"/>
      <c r="CZ2838" s="28"/>
      <c r="DA2838" s="28"/>
      <c r="DB2838" s="28"/>
      <c r="DC2838" s="28"/>
      <c r="DD2838" s="28"/>
      <c r="DE2838" s="28"/>
      <c r="DF2838" s="28"/>
      <c r="DG2838" s="28"/>
      <c r="DH2838" s="28"/>
      <c r="DI2838" s="28"/>
      <c r="DJ2838" s="28"/>
      <c r="DK2838" s="28"/>
      <c r="DL2838" s="28"/>
      <c r="DM2838" s="28"/>
      <c r="DN2838" s="28"/>
      <c r="DO2838" s="28"/>
      <c r="DP2838" s="28"/>
      <c r="DQ2838" s="28"/>
      <c r="DR2838" s="28"/>
      <c r="DS2838" s="28"/>
      <c r="DT2838" s="28"/>
      <c r="DU2838" s="28"/>
      <c r="DV2838" s="28"/>
      <c r="DW2838" s="28"/>
      <c r="DX2838" s="28"/>
      <c r="DY2838" s="28"/>
      <c r="DZ2838" s="28"/>
      <c r="EA2838" s="28"/>
      <c r="EB2838" s="28"/>
      <c r="EC2838" s="28"/>
      <c r="ED2838" s="28"/>
      <c r="EE2838" s="28"/>
      <c r="EF2838" s="28"/>
      <c r="EG2838" s="28"/>
      <c r="EH2838" s="28"/>
      <c r="EI2838" s="28"/>
      <c r="EJ2838" s="28"/>
      <c r="EK2838" s="28"/>
      <c r="EL2838" s="28"/>
      <c r="EM2838" s="28"/>
      <c r="EN2838" s="28"/>
      <c r="EO2838" s="28"/>
      <c r="EP2838" s="28"/>
      <c r="EQ2838" s="28"/>
      <c r="ER2838" s="28"/>
      <c r="ES2838" s="28"/>
      <c r="ET2838" s="28"/>
      <c r="EU2838" s="28"/>
      <c r="EV2838" s="28"/>
      <c r="EW2838" s="28"/>
      <c r="EX2838" s="28"/>
      <c r="EY2838" s="28"/>
      <c r="EZ2838" s="28"/>
      <c r="FA2838" s="28"/>
      <c r="FB2838" s="28"/>
      <c r="FC2838" s="28"/>
      <c r="FD2838" s="28"/>
      <c r="FE2838" s="28"/>
      <c r="FF2838" s="28"/>
      <c r="FG2838" s="28"/>
      <c r="FH2838" s="28"/>
      <c r="FI2838" s="28"/>
      <c r="FJ2838" s="28"/>
      <c r="FK2838" s="28"/>
      <c r="FL2838" s="28"/>
      <c r="FM2838" s="28"/>
      <c r="FN2838" s="28"/>
      <c r="FO2838" s="28"/>
      <c r="FP2838" s="28"/>
      <c r="FQ2838" s="28"/>
      <c r="FR2838" s="28"/>
      <c r="FS2838" s="28"/>
      <c r="FT2838" s="28"/>
      <c r="FU2838" s="28"/>
      <c r="FV2838" s="28"/>
      <c r="FW2838" s="28"/>
      <c r="FX2838" s="28"/>
      <c r="FY2838" s="28"/>
      <c r="FZ2838" s="28"/>
      <c r="GA2838" s="28"/>
      <c r="GB2838" s="28"/>
      <c r="GC2838" s="28"/>
      <c r="GD2838" s="28"/>
      <c r="GE2838" s="28"/>
      <c r="GF2838" s="28"/>
      <c r="GG2838" s="28"/>
      <c r="GH2838" s="28"/>
      <c r="GI2838" s="28"/>
      <c r="GJ2838" s="28"/>
      <c r="GK2838" s="28"/>
      <c r="GL2838" s="28"/>
      <c r="GM2838" s="28"/>
      <c r="GN2838" s="28"/>
      <c r="GO2838" s="28"/>
      <c r="GP2838" s="28"/>
      <c r="GQ2838" s="28"/>
      <c r="GR2838" s="28"/>
      <c r="GS2838" s="28"/>
      <c r="GT2838" s="28"/>
      <c r="GU2838" s="28"/>
      <c r="GV2838" s="28"/>
      <c r="GW2838" s="28"/>
      <c r="GX2838" s="28"/>
      <c r="GY2838" s="28"/>
      <c r="GZ2838" s="28"/>
      <c r="HA2838" s="28"/>
      <c r="HB2838" s="28"/>
      <c r="HC2838" s="28"/>
      <c r="HD2838" s="28"/>
      <c r="HE2838" s="28"/>
      <c r="HF2838" s="28"/>
      <c r="HG2838" s="28"/>
      <c r="HH2838" s="28"/>
      <c r="HI2838" s="28"/>
      <c r="HJ2838" s="28"/>
      <c r="HK2838" s="28"/>
      <c r="HL2838" s="28"/>
      <c r="HM2838" s="28"/>
      <c r="HN2838" s="28"/>
      <c r="HO2838" s="28"/>
      <c r="HP2838" s="28"/>
      <c r="HQ2838" s="28"/>
      <c r="HR2838" s="28"/>
      <c r="HS2838" s="28"/>
      <c r="HT2838" s="28"/>
      <c r="HU2838" s="28"/>
      <c r="HV2838" s="28"/>
      <c r="HW2838" s="28"/>
      <c r="HX2838" s="28"/>
      <c r="HY2838" s="28"/>
      <c r="HZ2838" s="28"/>
      <c r="IA2838" s="28"/>
      <c r="IB2838" s="28"/>
      <c r="IC2838" s="28"/>
      <c r="ID2838" s="28"/>
      <c r="IE2838" s="28"/>
      <c r="IF2838" s="28"/>
      <c r="IG2838" s="28"/>
      <c r="IH2838" s="28"/>
      <c r="II2838" s="28"/>
      <c r="IJ2838" s="28"/>
    </row>
    <row r="2839" spans="1:244" ht="15" x14ac:dyDescent="0.25">
      <c r="A2839" s="17">
        <v>2004.528</v>
      </c>
      <c r="B2839" s="50">
        <v>1</v>
      </c>
      <c r="C2839" s="11" t="s">
        <v>808</v>
      </c>
      <c r="D2839" s="59"/>
      <c r="E2839" s="23" t="s">
        <v>7408</v>
      </c>
      <c r="F2839" s="8" t="s">
        <v>7437</v>
      </c>
      <c r="G2839" s="28"/>
      <c r="H2839" s="28"/>
      <c r="I2839" s="28"/>
      <c r="J2839" s="28"/>
      <c r="K2839" s="28"/>
      <c r="L2839" s="28"/>
      <c r="M2839" s="28"/>
      <c r="N2839" s="28"/>
      <c r="O2839" s="28"/>
      <c r="P2839" s="28"/>
      <c r="Q2839" s="28"/>
      <c r="R2839" s="28"/>
      <c r="S2839" s="28"/>
      <c r="T2839" s="28"/>
      <c r="U2839" s="28"/>
      <c r="V2839" s="28"/>
      <c r="W2839" s="28"/>
      <c r="X2839" s="28"/>
      <c r="Y2839" s="28"/>
      <c r="Z2839" s="28"/>
      <c r="AA2839" s="28"/>
      <c r="AB2839" s="28"/>
      <c r="AC2839" s="28"/>
      <c r="AD2839" s="28"/>
      <c r="AE2839" s="28"/>
      <c r="AF2839" s="28"/>
      <c r="AG2839" s="28"/>
      <c r="AH2839" s="28"/>
      <c r="AI2839" s="28"/>
      <c r="AJ2839" s="28"/>
      <c r="AK2839" s="28"/>
      <c r="AL2839" s="28"/>
      <c r="AM2839" s="28"/>
      <c r="AN2839" s="28"/>
      <c r="AO2839" s="28"/>
      <c r="AP2839" s="28"/>
      <c r="AQ2839" s="28"/>
      <c r="AR2839" s="28"/>
      <c r="AS2839" s="28"/>
      <c r="AT2839" s="28"/>
      <c r="AU2839" s="28"/>
      <c r="AV2839" s="28"/>
      <c r="AW2839" s="28"/>
      <c r="AX2839" s="28"/>
      <c r="AY2839" s="28"/>
      <c r="AZ2839" s="28"/>
      <c r="BA2839" s="28"/>
      <c r="BB2839" s="28"/>
      <c r="BC2839" s="28"/>
      <c r="BD2839" s="28"/>
      <c r="BE2839" s="28"/>
      <c r="BF2839" s="28"/>
      <c r="BG2839" s="28"/>
      <c r="BH2839" s="28"/>
      <c r="BI2839" s="28"/>
      <c r="BJ2839" s="28"/>
      <c r="BK2839" s="28"/>
      <c r="BL2839" s="28"/>
      <c r="BM2839" s="28"/>
      <c r="BN2839" s="28"/>
      <c r="BO2839" s="28"/>
      <c r="BP2839" s="28"/>
      <c r="BQ2839" s="28"/>
      <c r="BR2839" s="28"/>
      <c r="BS2839" s="28"/>
      <c r="BT2839" s="28"/>
      <c r="BU2839" s="28"/>
      <c r="BV2839" s="28"/>
      <c r="BW2839" s="28"/>
      <c r="BX2839" s="28"/>
      <c r="BY2839" s="28"/>
      <c r="BZ2839" s="28"/>
      <c r="CA2839" s="28"/>
      <c r="CB2839" s="28"/>
      <c r="CC2839" s="28"/>
      <c r="CD2839" s="28"/>
      <c r="CE2839" s="28"/>
      <c r="CF2839" s="28"/>
      <c r="CG2839" s="28"/>
      <c r="CH2839" s="28"/>
      <c r="CI2839" s="28"/>
      <c r="CJ2839" s="28"/>
      <c r="CK2839" s="28"/>
      <c r="CL2839" s="28"/>
      <c r="CM2839" s="28"/>
      <c r="CN2839" s="28"/>
      <c r="CO2839" s="28"/>
      <c r="CP2839" s="28"/>
      <c r="CQ2839" s="28"/>
      <c r="CR2839" s="28"/>
      <c r="CS2839" s="28"/>
      <c r="CT2839" s="28"/>
      <c r="CU2839" s="28"/>
      <c r="CV2839" s="28"/>
      <c r="CW2839" s="28"/>
      <c r="CX2839" s="28"/>
      <c r="CY2839" s="28"/>
      <c r="CZ2839" s="28"/>
      <c r="DA2839" s="28"/>
      <c r="DB2839" s="28"/>
      <c r="DC2839" s="28"/>
      <c r="DD2839" s="28"/>
      <c r="DE2839" s="28"/>
      <c r="DF2839" s="28"/>
      <c r="DG2839" s="28"/>
      <c r="DH2839" s="28"/>
      <c r="DI2839" s="28"/>
      <c r="DJ2839" s="28"/>
      <c r="DK2839" s="28"/>
      <c r="DL2839" s="28"/>
      <c r="DM2839" s="28"/>
      <c r="DN2839" s="28"/>
      <c r="DO2839" s="28"/>
      <c r="DP2839" s="28"/>
      <c r="DQ2839" s="28"/>
      <c r="DR2839" s="28"/>
      <c r="DS2839" s="28"/>
      <c r="DT2839" s="28"/>
      <c r="DU2839" s="28"/>
      <c r="DV2839" s="28"/>
      <c r="DW2839" s="28"/>
      <c r="DX2839" s="28"/>
      <c r="DY2839" s="28"/>
      <c r="DZ2839" s="28"/>
      <c r="EA2839" s="28"/>
      <c r="EB2839" s="28"/>
      <c r="EC2839" s="28"/>
      <c r="ED2839" s="28"/>
      <c r="EE2839" s="28"/>
      <c r="EF2839" s="28"/>
      <c r="EG2839" s="28"/>
      <c r="EH2839" s="28"/>
      <c r="EI2839" s="28"/>
      <c r="EJ2839" s="28"/>
      <c r="EK2839" s="28"/>
      <c r="EL2839" s="28"/>
      <c r="EM2839" s="28"/>
      <c r="EN2839" s="28"/>
      <c r="EO2839" s="28"/>
      <c r="EP2839" s="28"/>
      <c r="EQ2839" s="28"/>
      <c r="ER2839" s="28"/>
      <c r="ES2839" s="28"/>
      <c r="ET2839" s="28"/>
      <c r="EU2839" s="28"/>
      <c r="EV2839" s="28"/>
      <c r="EW2839" s="28"/>
      <c r="EX2839" s="28"/>
      <c r="EY2839" s="28"/>
      <c r="EZ2839" s="28"/>
      <c r="FA2839" s="28"/>
      <c r="FB2839" s="28"/>
      <c r="FC2839" s="28"/>
      <c r="FD2839" s="28"/>
      <c r="FE2839" s="28"/>
      <c r="FF2839" s="28"/>
      <c r="FG2839" s="28"/>
      <c r="FH2839" s="28"/>
      <c r="FI2839" s="28"/>
      <c r="FJ2839" s="28"/>
      <c r="FK2839" s="28"/>
      <c r="FL2839" s="28"/>
      <c r="FM2839" s="28"/>
      <c r="FN2839" s="28"/>
      <c r="FO2839" s="28"/>
      <c r="FP2839" s="28"/>
      <c r="FQ2839" s="28"/>
      <c r="FR2839" s="28"/>
      <c r="FS2839" s="28"/>
      <c r="FT2839" s="28"/>
      <c r="FU2839" s="28"/>
      <c r="FV2839" s="28"/>
      <c r="FW2839" s="28"/>
      <c r="FX2839" s="28"/>
      <c r="FY2839" s="28"/>
      <c r="FZ2839" s="28"/>
      <c r="GA2839" s="28"/>
      <c r="GB2839" s="28"/>
      <c r="GC2839" s="28"/>
      <c r="GD2839" s="28"/>
      <c r="GE2839" s="28"/>
      <c r="GF2839" s="28"/>
      <c r="GG2839" s="28"/>
      <c r="GH2839" s="28"/>
      <c r="GI2839" s="28"/>
      <c r="GJ2839" s="28"/>
      <c r="GK2839" s="28"/>
      <c r="GL2839" s="28"/>
      <c r="GM2839" s="28"/>
      <c r="GN2839" s="28"/>
      <c r="GO2839" s="28"/>
      <c r="GP2839" s="28"/>
      <c r="GQ2839" s="28"/>
      <c r="GR2839" s="28"/>
      <c r="GS2839" s="28"/>
      <c r="GT2839" s="28"/>
      <c r="GU2839" s="28"/>
      <c r="GV2839" s="28"/>
      <c r="GW2839" s="28"/>
      <c r="GX2839" s="28"/>
      <c r="GY2839" s="28"/>
      <c r="GZ2839" s="28"/>
      <c r="HA2839" s="28"/>
      <c r="HB2839" s="28"/>
      <c r="HC2839" s="28"/>
      <c r="HD2839" s="28"/>
      <c r="HE2839" s="28"/>
      <c r="HF2839" s="28"/>
      <c r="HG2839" s="28"/>
      <c r="HH2839" s="28"/>
      <c r="HI2839" s="28"/>
      <c r="HJ2839" s="28"/>
      <c r="HK2839" s="28"/>
      <c r="HL2839" s="28"/>
      <c r="HM2839" s="28"/>
      <c r="HN2839" s="28"/>
      <c r="HO2839" s="28"/>
      <c r="HP2839" s="28"/>
      <c r="HQ2839" s="28"/>
      <c r="HR2839" s="28"/>
      <c r="HS2839" s="28"/>
      <c r="HT2839" s="28"/>
      <c r="HU2839" s="28"/>
      <c r="HV2839" s="28"/>
      <c r="HW2839" s="28"/>
      <c r="HX2839" s="28"/>
      <c r="HY2839" s="28"/>
      <c r="HZ2839" s="28"/>
      <c r="IA2839" s="28"/>
      <c r="IB2839" s="28"/>
      <c r="IC2839" s="28"/>
      <c r="ID2839" s="28"/>
      <c r="IE2839" s="28"/>
      <c r="IF2839" s="28"/>
      <c r="IG2839" s="28"/>
      <c r="IH2839" s="28"/>
      <c r="II2839" s="28"/>
      <c r="IJ2839" s="28"/>
    </row>
    <row r="2840" spans="1:244" ht="15" x14ac:dyDescent="0.25">
      <c r="A2840" s="17">
        <v>2004.529</v>
      </c>
      <c r="B2840" s="50">
        <v>1</v>
      </c>
      <c r="C2840" s="11" t="s">
        <v>808</v>
      </c>
      <c r="D2840" s="69">
        <v>30015</v>
      </c>
      <c r="E2840" s="23" t="s">
        <v>7408</v>
      </c>
      <c r="F2840" s="8" t="s">
        <v>7438</v>
      </c>
      <c r="G2840" s="28"/>
      <c r="H2840" s="28"/>
      <c r="I2840" s="28"/>
      <c r="J2840" s="28"/>
      <c r="K2840" s="28"/>
      <c r="L2840" s="28"/>
      <c r="M2840" s="28"/>
      <c r="N2840" s="28"/>
      <c r="O2840" s="28"/>
      <c r="P2840" s="28"/>
      <c r="Q2840" s="28"/>
      <c r="R2840" s="28"/>
      <c r="S2840" s="28"/>
      <c r="T2840" s="28"/>
      <c r="U2840" s="28"/>
      <c r="V2840" s="28"/>
      <c r="W2840" s="28"/>
      <c r="X2840" s="28"/>
      <c r="Y2840" s="28"/>
      <c r="Z2840" s="28"/>
      <c r="AA2840" s="28"/>
      <c r="AB2840" s="28"/>
      <c r="AC2840" s="28"/>
      <c r="AD2840" s="28"/>
      <c r="AE2840" s="28"/>
      <c r="AF2840" s="28"/>
      <c r="AG2840" s="28"/>
      <c r="AH2840" s="28"/>
      <c r="AI2840" s="28"/>
      <c r="AJ2840" s="28"/>
      <c r="AK2840" s="28"/>
      <c r="AL2840" s="28"/>
      <c r="AM2840" s="28"/>
      <c r="AN2840" s="28"/>
      <c r="AO2840" s="28"/>
      <c r="AP2840" s="28"/>
      <c r="AQ2840" s="28"/>
      <c r="AR2840" s="28"/>
      <c r="AS2840" s="28"/>
      <c r="AT2840" s="28"/>
      <c r="AU2840" s="28"/>
      <c r="AV2840" s="28"/>
      <c r="AW2840" s="28"/>
      <c r="AX2840" s="28"/>
      <c r="AY2840" s="28"/>
      <c r="AZ2840" s="28"/>
      <c r="BA2840" s="28"/>
      <c r="BB2840" s="28"/>
      <c r="BC2840" s="28"/>
      <c r="BD2840" s="28"/>
      <c r="BE2840" s="28"/>
      <c r="BF2840" s="28"/>
      <c r="BG2840" s="28"/>
      <c r="BH2840" s="28"/>
      <c r="BI2840" s="28"/>
      <c r="BJ2840" s="28"/>
      <c r="BK2840" s="28"/>
      <c r="BL2840" s="28"/>
      <c r="BM2840" s="28"/>
      <c r="BN2840" s="28"/>
      <c r="BO2840" s="28"/>
      <c r="BP2840" s="28"/>
      <c r="BQ2840" s="28"/>
      <c r="BR2840" s="28"/>
      <c r="BS2840" s="28"/>
      <c r="BT2840" s="28"/>
      <c r="BU2840" s="28"/>
      <c r="BV2840" s="28"/>
      <c r="BW2840" s="28"/>
      <c r="BX2840" s="28"/>
      <c r="BY2840" s="28"/>
      <c r="BZ2840" s="28"/>
      <c r="CA2840" s="28"/>
      <c r="CB2840" s="28"/>
      <c r="CC2840" s="28"/>
      <c r="CD2840" s="28"/>
      <c r="CE2840" s="28"/>
      <c r="CF2840" s="28"/>
      <c r="CG2840" s="28"/>
      <c r="CH2840" s="28"/>
      <c r="CI2840" s="28"/>
      <c r="CJ2840" s="28"/>
      <c r="CK2840" s="28"/>
      <c r="CL2840" s="28"/>
      <c r="CM2840" s="28"/>
      <c r="CN2840" s="28"/>
      <c r="CO2840" s="28"/>
      <c r="CP2840" s="28"/>
      <c r="CQ2840" s="28"/>
      <c r="CR2840" s="28"/>
      <c r="CS2840" s="28"/>
      <c r="CT2840" s="28"/>
      <c r="CU2840" s="28"/>
      <c r="CV2840" s="28"/>
      <c r="CW2840" s="28"/>
      <c r="CX2840" s="28"/>
      <c r="CY2840" s="28"/>
      <c r="CZ2840" s="28"/>
      <c r="DA2840" s="28"/>
      <c r="DB2840" s="28"/>
      <c r="DC2840" s="28"/>
      <c r="DD2840" s="28"/>
      <c r="DE2840" s="28"/>
      <c r="DF2840" s="28"/>
      <c r="DG2840" s="28"/>
      <c r="DH2840" s="28"/>
      <c r="DI2840" s="28"/>
      <c r="DJ2840" s="28"/>
      <c r="DK2840" s="28"/>
      <c r="DL2840" s="28"/>
      <c r="DM2840" s="28"/>
      <c r="DN2840" s="28"/>
      <c r="DO2840" s="28"/>
      <c r="DP2840" s="28"/>
      <c r="DQ2840" s="28"/>
      <c r="DR2840" s="28"/>
      <c r="DS2840" s="28"/>
      <c r="DT2840" s="28"/>
      <c r="DU2840" s="28"/>
      <c r="DV2840" s="28"/>
      <c r="DW2840" s="28"/>
      <c r="DX2840" s="28"/>
      <c r="DY2840" s="28"/>
      <c r="DZ2840" s="28"/>
      <c r="EA2840" s="28"/>
      <c r="EB2840" s="28"/>
      <c r="EC2840" s="28"/>
      <c r="ED2840" s="28"/>
      <c r="EE2840" s="28"/>
      <c r="EF2840" s="28"/>
      <c r="EG2840" s="28"/>
      <c r="EH2840" s="28"/>
      <c r="EI2840" s="28"/>
      <c r="EJ2840" s="28"/>
      <c r="EK2840" s="28"/>
      <c r="EL2840" s="28"/>
      <c r="EM2840" s="28"/>
      <c r="EN2840" s="28"/>
      <c r="EO2840" s="28"/>
      <c r="EP2840" s="28"/>
      <c r="EQ2840" s="28"/>
      <c r="ER2840" s="28"/>
      <c r="ES2840" s="28"/>
      <c r="ET2840" s="28"/>
      <c r="EU2840" s="28"/>
      <c r="EV2840" s="28"/>
      <c r="EW2840" s="28"/>
      <c r="EX2840" s="28"/>
      <c r="EY2840" s="28"/>
      <c r="EZ2840" s="28"/>
      <c r="FA2840" s="28"/>
      <c r="FB2840" s="28"/>
      <c r="FC2840" s="28"/>
      <c r="FD2840" s="28"/>
      <c r="FE2840" s="28"/>
      <c r="FF2840" s="28"/>
      <c r="FG2840" s="28"/>
      <c r="FH2840" s="28"/>
      <c r="FI2840" s="28"/>
      <c r="FJ2840" s="28"/>
      <c r="FK2840" s="28"/>
      <c r="FL2840" s="28"/>
      <c r="FM2840" s="28"/>
      <c r="FN2840" s="28"/>
      <c r="FO2840" s="28"/>
      <c r="FP2840" s="28"/>
      <c r="FQ2840" s="28"/>
      <c r="FR2840" s="28"/>
      <c r="FS2840" s="28"/>
      <c r="FT2840" s="28"/>
      <c r="FU2840" s="28"/>
      <c r="FV2840" s="28"/>
      <c r="FW2840" s="28"/>
      <c r="FX2840" s="28"/>
      <c r="FY2840" s="28"/>
      <c r="FZ2840" s="28"/>
      <c r="GA2840" s="28"/>
      <c r="GB2840" s="28"/>
      <c r="GC2840" s="28"/>
      <c r="GD2840" s="28"/>
      <c r="GE2840" s="28"/>
      <c r="GF2840" s="28"/>
      <c r="GG2840" s="28"/>
      <c r="GH2840" s="28"/>
      <c r="GI2840" s="28"/>
      <c r="GJ2840" s="28"/>
      <c r="GK2840" s="28"/>
      <c r="GL2840" s="28"/>
      <c r="GM2840" s="28"/>
      <c r="GN2840" s="28"/>
      <c r="GO2840" s="28"/>
      <c r="GP2840" s="28"/>
      <c r="GQ2840" s="28"/>
      <c r="GR2840" s="28"/>
      <c r="GS2840" s="28"/>
      <c r="GT2840" s="28"/>
      <c r="GU2840" s="28"/>
      <c r="GV2840" s="28"/>
      <c r="GW2840" s="28"/>
      <c r="GX2840" s="28"/>
      <c r="GY2840" s="28"/>
      <c r="GZ2840" s="28"/>
      <c r="HA2840" s="28"/>
      <c r="HB2840" s="28"/>
      <c r="HC2840" s="28"/>
      <c r="HD2840" s="28"/>
      <c r="HE2840" s="28"/>
      <c r="HF2840" s="28"/>
      <c r="HG2840" s="28"/>
      <c r="HH2840" s="28"/>
      <c r="HI2840" s="28"/>
      <c r="HJ2840" s="28"/>
      <c r="HK2840" s="28"/>
      <c r="HL2840" s="28"/>
      <c r="HM2840" s="28"/>
      <c r="HN2840" s="28"/>
      <c r="HO2840" s="28"/>
      <c r="HP2840" s="28"/>
      <c r="HQ2840" s="28"/>
      <c r="HR2840" s="28"/>
      <c r="HS2840" s="28"/>
      <c r="HT2840" s="28"/>
      <c r="HU2840" s="28"/>
      <c r="HV2840" s="28"/>
      <c r="HW2840" s="28"/>
      <c r="HX2840" s="28"/>
      <c r="HY2840" s="28"/>
      <c r="HZ2840" s="28"/>
      <c r="IA2840" s="28"/>
      <c r="IB2840" s="28"/>
      <c r="IC2840" s="28"/>
      <c r="ID2840" s="28"/>
      <c r="IE2840" s="28"/>
      <c r="IF2840" s="28"/>
      <c r="IG2840" s="28"/>
      <c r="IH2840" s="28"/>
      <c r="II2840" s="28"/>
      <c r="IJ2840" s="28"/>
    </row>
    <row r="2841" spans="1:244" ht="15" x14ac:dyDescent="0.25">
      <c r="A2841" s="17" t="s">
        <v>7439</v>
      </c>
      <c r="B2841" s="50">
        <v>1</v>
      </c>
      <c r="C2841" s="11" t="s">
        <v>808</v>
      </c>
      <c r="D2841" s="69">
        <v>29893</v>
      </c>
      <c r="E2841" s="23" t="s">
        <v>7408</v>
      </c>
      <c r="F2841" s="8" t="s">
        <v>7440</v>
      </c>
      <c r="G2841" s="28"/>
      <c r="H2841" s="28"/>
      <c r="I2841" s="28"/>
      <c r="J2841" s="28"/>
      <c r="K2841" s="28"/>
      <c r="L2841" s="28"/>
      <c r="M2841" s="28"/>
      <c r="N2841" s="28"/>
      <c r="O2841" s="28"/>
      <c r="P2841" s="28"/>
      <c r="Q2841" s="28"/>
      <c r="R2841" s="28"/>
      <c r="S2841" s="28"/>
      <c r="T2841" s="28"/>
      <c r="U2841" s="28"/>
      <c r="V2841" s="28"/>
      <c r="W2841" s="28"/>
      <c r="X2841" s="28"/>
      <c r="Y2841" s="28"/>
      <c r="Z2841" s="28"/>
      <c r="AA2841" s="28"/>
      <c r="AB2841" s="28"/>
      <c r="AC2841" s="28"/>
      <c r="AD2841" s="28"/>
      <c r="AE2841" s="28"/>
      <c r="AF2841" s="28"/>
      <c r="AG2841" s="28"/>
      <c r="AH2841" s="28"/>
      <c r="AI2841" s="28"/>
      <c r="AJ2841" s="28"/>
      <c r="AK2841" s="28"/>
      <c r="AL2841" s="28"/>
      <c r="AM2841" s="28"/>
      <c r="AN2841" s="28"/>
      <c r="AO2841" s="28"/>
      <c r="AP2841" s="28"/>
      <c r="AQ2841" s="28"/>
      <c r="AR2841" s="28"/>
      <c r="AS2841" s="28"/>
      <c r="AT2841" s="28"/>
      <c r="AU2841" s="28"/>
      <c r="AV2841" s="28"/>
      <c r="AW2841" s="28"/>
      <c r="AX2841" s="28"/>
      <c r="AY2841" s="28"/>
      <c r="AZ2841" s="28"/>
      <c r="BA2841" s="28"/>
      <c r="BB2841" s="28"/>
      <c r="BC2841" s="28"/>
      <c r="BD2841" s="28"/>
      <c r="BE2841" s="28"/>
      <c r="BF2841" s="28"/>
      <c r="BG2841" s="28"/>
      <c r="BH2841" s="28"/>
      <c r="BI2841" s="28"/>
      <c r="BJ2841" s="28"/>
      <c r="BK2841" s="28"/>
      <c r="BL2841" s="28"/>
      <c r="BM2841" s="28"/>
      <c r="BN2841" s="28"/>
      <c r="BO2841" s="28"/>
      <c r="BP2841" s="28"/>
      <c r="BQ2841" s="28"/>
      <c r="BR2841" s="28"/>
      <c r="BS2841" s="28"/>
      <c r="BT2841" s="28"/>
      <c r="BU2841" s="28"/>
      <c r="BV2841" s="28"/>
      <c r="BW2841" s="28"/>
      <c r="BX2841" s="28"/>
      <c r="BY2841" s="28"/>
      <c r="BZ2841" s="28"/>
      <c r="CA2841" s="28"/>
      <c r="CB2841" s="28"/>
      <c r="CC2841" s="28"/>
      <c r="CD2841" s="28"/>
      <c r="CE2841" s="28"/>
      <c r="CF2841" s="28"/>
      <c r="CG2841" s="28"/>
      <c r="CH2841" s="28"/>
      <c r="CI2841" s="28"/>
      <c r="CJ2841" s="28"/>
      <c r="CK2841" s="28"/>
      <c r="CL2841" s="28"/>
      <c r="CM2841" s="28"/>
      <c r="CN2841" s="28"/>
      <c r="CO2841" s="28"/>
      <c r="CP2841" s="28"/>
      <c r="CQ2841" s="28"/>
      <c r="CR2841" s="28"/>
      <c r="CS2841" s="28"/>
      <c r="CT2841" s="28"/>
      <c r="CU2841" s="28"/>
      <c r="CV2841" s="28"/>
      <c r="CW2841" s="28"/>
      <c r="CX2841" s="28"/>
      <c r="CY2841" s="28"/>
      <c r="CZ2841" s="28"/>
      <c r="DA2841" s="28"/>
      <c r="DB2841" s="28"/>
      <c r="DC2841" s="28"/>
      <c r="DD2841" s="28"/>
      <c r="DE2841" s="28"/>
      <c r="DF2841" s="28"/>
      <c r="DG2841" s="28"/>
      <c r="DH2841" s="28"/>
      <c r="DI2841" s="28"/>
      <c r="DJ2841" s="28"/>
      <c r="DK2841" s="28"/>
      <c r="DL2841" s="28"/>
      <c r="DM2841" s="28"/>
      <c r="DN2841" s="28"/>
      <c r="DO2841" s="28"/>
      <c r="DP2841" s="28"/>
      <c r="DQ2841" s="28"/>
      <c r="DR2841" s="28"/>
      <c r="DS2841" s="28"/>
      <c r="DT2841" s="28"/>
      <c r="DU2841" s="28"/>
      <c r="DV2841" s="28"/>
      <c r="DW2841" s="28"/>
      <c r="DX2841" s="28"/>
      <c r="DY2841" s="28"/>
      <c r="DZ2841" s="28"/>
      <c r="EA2841" s="28"/>
      <c r="EB2841" s="28"/>
      <c r="EC2841" s="28"/>
      <c r="ED2841" s="28"/>
      <c r="EE2841" s="28"/>
      <c r="EF2841" s="28"/>
      <c r="EG2841" s="28"/>
      <c r="EH2841" s="28"/>
      <c r="EI2841" s="28"/>
      <c r="EJ2841" s="28"/>
      <c r="EK2841" s="28"/>
      <c r="EL2841" s="28"/>
      <c r="EM2841" s="28"/>
      <c r="EN2841" s="28"/>
      <c r="EO2841" s="28"/>
      <c r="EP2841" s="28"/>
      <c r="EQ2841" s="28"/>
      <c r="ER2841" s="28"/>
      <c r="ES2841" s="28"/>
      <c r="ET2841" s="28"/>
      <c r="EU2841" s="28"/>
      <c r="EV2841" s="28"/>
      <c r="EW2841" s="28"/>
      <c r="EX2841" s="28"/>
      <c r="EY2841" s="28"/>
      <c r="EZ2841" s="28"/>
      <c r="FA2841" s="28"/>
      <c r="FB2841" s="28"/>
      <c r="FC2841" s="28"/>
      <c r="FD2841" s="28"/>
      <c r="FE2841" s="28"/>
      <c r="FF2841" s="28"/>
      <c r="FG2841" s="28"/>
      <c r="FH2841" s="28"/>
      <c r="FI2841" s="28"/>
      <c r="FJ2841" s="28"/>
      <c r="FK2841" s="28"/>
      <c r="FL2841" s="28"/>
      <c r="FM2841" s="28"/>
      <c r="FN2841" s="28"/>
      <c r="FO2841" s="28"/>
      <c r="FP2841" s="28"/>
      <c r="FQ2841" s="28"/>
      <c r="FR2841" s="28"/>
      <c r="FS2841" s="28"/>
      <c r="FT2841" s="28"/>
      <c r="FU2841" s="28"/>
      <c r="FV2841" s="28"/>
      <c r="FW2841" s="28"/>
      <c r="FX2841" s="28"/>
      <c r="FY2841" s="28"/>
      <c r="FZ2841" s="28"/>
      <c r="GA2841" s="28"/>
      <c r="GB2841" s="28"/>
      <c r="GC2841" s="28"/>
      <c r="GD2841" s="28"/>
      <c r="GE2841" s="28"/>
      <c r="GF2841" s="28"/>
      <c r="GG2841" s="28"/>
      <c r="GH2841" s="28"/>
      <c r="GI2841" s="28"/>
      <c r="GJ2841" s="28"/>
      <c r="GK2841" s="28"/>
      <c r="GL2841" s="28"/>
      <c r="GM2841" s="28"/>
      <c r="GN2841" s="28"/>
      <c r="GO2841" s="28"/>
      <c r="GP2841" s="28"/>
      <c r="GQ2841" s="28"/>
      <c r="GR2841" s="28"/>
      <c r="GS2841" s="28"/>
      <c r="GT2841" s="28"/>
      <c r="GU2841" s="28"/>
      <c r="GV2841" s="28"/>
      <c r="GW2841" s="28"/>
      <c r="GX2841" s="28"/>
      <c r="GY2841" s="28"/>
      <c r="GZ2841" s="28"/>
      <c r="HA2841" s="28"/>
      <c r="HB2841" s="28"/>
      <c r="HC2841" s="28"/>
      <c r="HD2841" s="28"/>
      <c r="HE2841" s="28"/>
      <c r="HF2841" s="28"/>
      <c r="HG2841" s="28"/>
      <c r="HH2841" s="28"/>
      <c r="HI2841" s="28"/>
      <c r="HJ2841" s="28"/>
      <c r="HK2841" s="28"/>
      <c r="HL2841" s="28"/>
      <c r="HM2841" s="28"/>
      <c r="HN2841" s="28"/>
      <c r="HO2841" s="28"/>
      <c r="HP2841" s="28"/>
      <c r="HQ2841" s="28"/>
      <c r="HR2841" s="28"/>
      <c r="HS2841" s="28"/>
      <c r="HT2841" s="28"/>
      <c r="HU2841" s="28"/>
      <c r="HV2841" s="28"/>
      <c r="HW2841" s="28"/>
      <c r="HX2841" s="28"/>
      <c r="HY2841" s="28"/>
      <c r="HZ2841" s="28"/>
      <c r="IA2841" s="28"/>
      <c r="IB2841" s="28"/>
      <c r="IC2841" s="28"/>
      <c r="ID2841" s="28"/>
      <c r="IE2841" s="28"/>
      <c r="IF2841" s="28"/>
      <c r="IG2841" s="28"/>
      <c r="IH2841" s="28"/>
      <c r="II2841" s="28"/>
      <c r="IJ2841" s="28"/>
    </row>
    <row r="2842" spans="1:244" ht="25.5" x14ac:dyDescent="0.25">
      <c r="A2842" s="17">
        <v>2004.5309999999999</v>
      </c>
      <c r="B2842" s="50">
        <v>1</v>
      </c>
      <c r="C2842" s="11" t="s">
        <v>808</v>
      </c>
      <c r="D2842" s="69">
        <v>29893</v>
      </c>
      <c r="E2842" s="23" t="s">
        <v>7408</v>
      </c>
      <c r="F2842" s="8" t="s">
        <v>7441</v>
      </c>
      <c r="G2842" s="28"/>
      <c r="H2842" s="28"/>
      <c r="I2842" s="28"/>
      <c r="J2842" s="28"/>
      <c r="K2842" s="28"/>
      <c r="L2842" s="28"/>
      <c r="M2842" s="28"/>
      <c r="N2842" s="28"/>
      <c r="O2842" s="28"/>
      <c r="P2842" s="28"/>
      <c r="Q2842" s="28"/>
      <c r="R2842" s="28"/>
      <c r="S2842" s="28"/>
      <c r="T2842" s="28"/>
      <c r="U2842" s="28"/>
      <c r="V2842" s="28"/>
      <c r="W2842" s="28"/>
      <c r="X2842" s="28"/>
      <c r="Y2842" s="28"/>
      <c r="Z2842" s="28"/>
      <c r="AA2842" s="28"/>
      <c r="AB2842" s="28"/>
      <c r="AC2842" s="28"/>
      <c r="AD2842" s="28"/>
      <c r="AE2842" s="28"/>
      <c r="AF2842" s="28"/>
      <c r="AG2842" s="28"/>
      <c r="AH2842" s="28"/>
      <c r="AI2842" s="28"/>
      <c r="AJ2842" s="28"/>
      <c r="AK2842" s="28"/>
      <c r="AL2842" s="28"/>
      <c r="AM2842" s="28"/>
      <c r="AN2842" s="28"/>
      <c r="AO2842" s="28"/>
      <c r="AP2842" s="28"/>
      <c r="AQ2842" s="28"/>
      <c r="AR2842" s="28"/>
      <c r="AS2842" s="28"/>
      <c r="AT2842" s="28"/>
      <c r="AU2842" s="28"/>
      <c r="AV2842" s="28"/>
      <c r="AW2842" s="28"/>
      <c r="AX2842" s="28"/>
      <c r="AY2842" s="28"/>
      <c r="AZ2842" s="28"/>
      <c r="BA2842" s="28"/>
      <c r="BB2842" s="28"/>
      <c r="BC2842" s="28"/>
      <c r="BD2842" s="28"/>
      <c r="BE2842" s="28"/>
      <c r="BF2842" s="28"/>
      <c r="BG2842" s="28"/>
      <c r="BH2842" s="28"/>
      <c r="BI2842" s="28"/>
      <c r="BJ2842" s="28"/>
      <c r="BK2842" s="28"/>
      <c r="BL2842" s="28"/>
      <c r="BM2842" s="28"/>
      <c r="BN2842" s="28"/>
      <c r="BO2842" s="28"/>
      <c r="BP2842" s="28"/>
      <c r="BQ2842" s="28"/>
      <c r="BR2842" s="28"/>
      <c r="BS2842" s="28"/>
      <c r="BT2842" s="28"/>
      <c r="BU2842" s="28"/>
      <c r="BV2842" s="28"/>
      <c r="BW2842" s="28"/>
      <c r="BX2842" s="28"/>
      <c r="BY2842" s="28"/>
      <c r="BZ2842" s="28"/>
      <c r="CA2842" s="28"/>
      <c r="CB2842" s="28"/>
      <c r="CC2842" s="28"/>
      <c r="CD2842" s="28"/>
      <c r="CE2842" s="28"/>
      <c r="CF2842" s="28"/>
      <c r="CG2842" s="28"/>
      <c r="CH2842" s="28"/>
      <c r="CI2842" s="28"/>
      <c r="CJ2842" s="28"/>
      <c r="CK2842" s="28"/>
      <c r="CL2842" s="28"/>
      <c r="CM2842" s="28"/>
      <c r="CN2842" s="28"/>
      <c r="CO2842" s="28"/>
      <c r="CP2842" s="28"/>
      <c r="CQ2842" s="28"/>
      <c r="CR2842" s="28"/>
      <c r="CS2842" s="28"/>
      <c r="CT2842" s="28"/>
      <c r="CU2842" s="28"/>
      <c r="CV2842" s="28"/>
      <c r="CW2842" s="28"/>
      <c r="CX2842" s="28"/>
      <c r="CY2842" s="28"/>
      <c r="CZ2842" s="28"/>
      <c r="DA2842" s="28"/>
      <c r="DB2842" s="28"/>
      <c r="DC2842" s="28"/>
      <c r="DD2842" s="28"/>
      <c r="DE2842" s="28"/>
      <c r="DF2842" s="28"/>
      <c r="DG2842" s="28"/>
      <c r="DH2842" s="28"/>
      <c r="DI2842" s="28"/>
      <c r="DJ2842" s="28"/>
      <c r="DK2842" s="28"/>
      <c r="DL2842" s="28"/>
      <c r="DM2842" s="28"/>
      <c r="DN2842" s="28"/>
      <c r="DO2842" s="28"/>
      <c r="DP2842" s="28"/>
      <c r="DQ2842" s="28"/>
      <c r="DR2842" s="28"/>
      <c r="DS2842" s="28"/>
      <c r="DT2842" s="28"/>
      <c r="DU2842" s="28"/>
      <c r="DV2842" s="28"/>
      <c r="DW2842" s="28"/>
      <c r="DX2842" s="28"/>
      <c r="DY2842" s="28"/>
      <c r="DZ2842" s="28"/>
      <c r="EA2842" s="28"/>
      <c r="EB2842" s="28"/>
      <c r="EC2842" s="28"/>
      <c r="ED2842" s="28"/>
      <c r="EE2842" s="28"/>
      <c r="EF2842" s="28"/>
      <c r="EG2842" s="28"/>
      <c r="EH2842" s="28"/>
      <c r="EI2842" s="28"/>
      <c r="EJ2842" s="28"/>
      <c r="EK2842" s="28"/>
      <c r="EL2842" s="28"/>
      <c r="EM2842" s="28"/>
      <c r="EN2842" s="28"/>
      <c r="EO2842" s="28"/>
      <c r="EP2842" s="28"/>
      <c r="EQ2842" s="28"/>
      <c r="ER2842" s="28"/>
      <c r="ES2842" s="28"/>
      <c r="ET2842" s="28"/>
      <c r="EU2842" s="28"/>
      <c r="EV2842" s="28"/>
      <c r="EW2842" s="28"/>
      <c r="EX2842" s="28"/>
      <c r="EY2842" s="28"/>
      <c r="EZ2842" s="28"/>
      <c r="FA2842" s="28"/>
      <c r="FB2842" s="28"/>
      <c r="FC2842" s="28"/>
      <c r="FD2842" s="28"/>
      <c r="FE2842" s="28"/>
      <c r="FF2842" s="28"/>
      <c r="FG2842" s="28"/>
      <c r="FH2842" s="28"/>
      <c r="FI2842" s="28"/>
      <c r="FJ2842" s="28"/>
      <c r="FK2842" s="28"/>
      <c r="FL2842" s="28"/>
      <c r="FM2842" s="28"/>
      <c r="FN2842" s="28"/>
      <c r="FO2842" s="28"/>
      <c r="FP2842" s="28"/>
      <c r="FQ2842" s="28"/>
      <c r="FR2842" s="28"/>
      <c r="FS2842" s="28"/>
      <c r="FT2842" s="28"/>
      <c r="FU2842" s="28"/>
      <c r="FV2842" s="28"/>
      <c r="FW2842" s="28"/>
      <c r="FX2842" s="28"/>
      <c r="FY2842" s="28"/>
      <c r="FZ2842" s="28"/>
      <c r="GA2842" s="28"/>
      <c r="GB2842" s="28"/>
      <c r="GC2842" s="28"/>
      <c r="GD2842" s="28"/>
      <c r="GE2842" s="28"/>
      <c r="GF2842" s="28"/>
      <c r="GG2842" s="28"/>
      <c r="GH2842" s="28"/>
      <c r="GI2842" s="28"/>
      <c r="GJ2842" s="28"/>
      <c r="GK2842" s="28"/>
      <c r="GL2842" s="28"/>
      <c r="GM2842" s="28"/>
      <c r="GN2842" s="28"/>
      <c r="GO2842" s="28"/>
      <c r="GP2842" s="28"/>
      <c r="GQ2842" s="28"/>
      <c r="GR2842" s="28"/>
      <c r="GS2842" s="28"/>
      <c r="GT2842" s="28"/>
      <c r="GU2842" s="28"/>
      <c r="GV2842" s="28"/>
      <c r="GW2842" s="28"/>
      <c r="GX2842" s="28"/>
      <c r="GY2842" s="28"/>
      <c r="GZ2842" s="28"/>
      <c r="HA2842" s="28"/>
      <c r="HB2842" s="28"/>
      <c r="HC2842" s="28"/>
      <c r="HD2842" s="28"/>
      <c r="HE2842" s="28"/>
      <c r="HF2842" s="28"/>
      <c r="HG2842" s="28"/>
      <c r="HH2842" s="28"/>
      <c r="HI2842" s="28"/>
      <c r="HJ2842" s="28"/>
      <c r="HK2842" s="28"/>
      <c r="HL2842" s="28"/>
      <c r="HM2842" s="28"/>
      <c r="HN2842" s="28"/>
      <c r="HO2842" s="28"/>
      <c r="HP2842" s="28"/>
      <c r="HQ2842" s="28"/>
      <c r="HR2842" s="28"/>
      <c r="HS2842" s="28"/>
      <c r="HT2842" s="28"/>
      <c r="HU2842" s="28"/>
      <c r="HV2842" s="28"/>
      <c r="HW2842" s="28"/>
      <c r="HX2842" s="28"/>
      <c r="HY2842" s="28"/>
      <c r="HZ2842" s="28"/>
      <c r="IA2842" s="28"/>
      <c r="IB2842" s="28"/>
      <c r="IC2842" s="28"/>
      <c r="ID2842" s="28"/>
      <c r="IE2842" s="28"/>
      <c r="IF2842" s="28"/>
      <c r="IG2842" s="28"/>
      <c r="IH2842" s="28"/>
      <c r="II2842" s="28"/>
      <c r="IJ2842" s="28"/>
    </row>
    <row r="2843" spans="1:244" ht="15" x14ac:dyDescent="0.25">
      <c r="A2843" s="17">
        <v>2004.5319999999999</v>
      </c>
      <c r="B2843" s="50">
        <v>1</v>
      </c>
      <c r="C2843" s="11" t="s">
        <v>808</v>
      </c>
      <c r="D2843" s="59"/>
      <c r="E2843" s="23" t="s">
        <v>7408</v>
      </c>
      <c r="F2843" s="8" t="s">
        <v>7442</v>
      </c>
      <c r="G2843" s="28"/>
      <c r="H2843" s="28"/>
      <c r="I2843" s="28"/>
      <c r="J2843" s="28"/>
      <c r="K2843" s="28"/>
      <c r="L2843" s="28"/>
      <c r="M2843" s="28"/>
      <c r="N2843" s="28"/>
      <c r="O2843" s="28"/>
      <c r="P2843" s="28"/>
      <c r="Q2843" s="28"/>
      <c r="R2843" s="28"/>
      <c r="S2843" s="28"/>
      <c r="T2843" s="28"/>
      <c r="U2843" s="28"/>
      <c r="V2843" s="28"/>
      <c r="W2843" s="28"/>
      <c r="X2843" s="28"/>
      <c r="Y2843" s="28"/>
      <c r="Z2843" s="28"/>
      <c r="AA2843" s="28"/>
      <c r="AB2843" s="28"/>
      <c r="AC2843" s="28"/>
      <c r="AD2843" s="28"/>
      <c r="AE2843" s="28"/>
      <c r="AF2843" s="28"/>
      <c r="AG2843" s="28"/>
      <c r="AH2843" s="28"/>
      <c r="AI2843" s="28"/>
      <c r="AJ2843" s="28"/>
      <c r="AK2843" s="28"/>
      <c r="AL2843" s="28"/>
      <c r="AM2843" s="28"/>
      <c r="AN2843" s="28"/>
      <c r="AO2843" s="28"/>
      <c r="AP2843" s="28"/>
      <c r="AQ2843" s="28"/>
      <c r="AR2843" s="28"/>
      <c r="AS2843" s="28"/>
      <c r="AT2843" s="28"/>
      <c r="AU2843" s="28"/>
      <c r="AV2843" s="28"/>
      <c r="AW2843" s="28"/>
      <c r="AX2843" s="28"/>
      <c r="AY2843" s="28"/>
      <c r="AZ2843" s="28"/>
      <c r="BA2843" s="28"/>
      <c r="BB2843" s="28"/>
      <c r="BC2843" s="28"/>
      <c r="BD2843" s="28"/>
      <c r="BE2843" s="28"/>
      <c r="BF2843" s="28"/>
      <c r="BG2843" s="28"/>
      <c r="BH2843" s="28"/>
      <c r="BI2843" s="28"/>
      <c r="BJ2843" s="28"/>
      <c r="BK2843" s="28"/>
      <c r="BL2843" s="28"/>
      <c r="BM2843" s="28"/>
      <c r="BN2843" s="28"/>
      <c r="BO2843" s="28"/>
      <c r="BP2843" s="28"/>
      <c r="BQ2843" s="28"/>
      <c r="BR2843" s="28"/>
      <c r="BS2843" s="28"/>
      <c r="BT2843" s="28"/>
      <c r="BU2843" s="28"/>
      <c r="BV2843" s="28"/>
      <c r="BW2843" s="28"/>
      <c r="BX2843" s="28"/>
      <c r="BY2843" s="28"/>
      <c r="BZ2843" s="28"/>
      <c r="CA2843" s="28"/>
      <c r="CB2843" s="28"/>
      <c r="CC2843" s="28"/>
      <c r="CD2843" s="28"/>
      <c r="CE2843" s="28"/>
      <c r="CF2843" s="28"/>
      <c r="CG2843" s="28"/>
      <c r="CH2843" s="28"/>
      <c r="CI2843" s="28"/>
      <c r="CJ2843" s="28"/>
      <c r="CK2843" s="28"/>
      <c r="CL2843" s="28"/>
      <c r="CM2843" s="28"/>
      <c r="CN2843" s="28"/>
      <c r="CO2843" s="28"/>
      <c r="CP2843" s="28"/>
      <c r="CQ2843" s="28"/>
      <c r="CR2843" s="28"/>
      <c r="CS2843" s="28"/>
      <c r="CT2843" s="28"/>
      <c r="CU2843" s="28"/>
      <c r="CV2843" s="28"/>
      <c r="CW2843" s="28"/>
      <c r="CX2843" s="28"/>
      <c r="CY2843" s="28"/>
      <c r="CZ2843" s="28"/>
      <c r="DA2843" s="28"/>
      <c r="DB2843" s="28"/>
      <c r="DC2843" s="28"/>
      <c r="DD2843" s="28"/>
      <c r="DE2843" s="28"/>
      <c r="DF2843" s="28"/>
      <c r="DG2843" s="28"/>
      <c r="DH2843" s="28"/>
      <c r="DI2843" s="28"/>
      <c r="DJ2843" s="28"/>
      <c r="DK2843" s="28"/>
      <c r="DL2843" s="28"/>
      <c r="DM2843" s="28"/>
      <c r="DN2843" s="28"/>
      <c r="DO2843" s="28"/>
      <c r="DP2843" s="28"/>
      <c r="DQ2843" s="28"/>
      <c r="DR2843" s="28"/>
      <c r="DS2843" s="28"/>
      <c r="DT2843" s="28"/>
      <c r="DU2843" s="28"/>
      <c r="DV2843" s="28"/>
      <c r="DW2843" s="28"/>
      <c r="DX2843" s="28"/>
      <c r="DY2843" s="28"/>
      <c r="DZ2843" s="28"/>
      <c r="EA2843" s="28"/>
      <c r="EB2843" s="28"/>
      <c r="EC2843" s="28"/>
      <c r="ED2843" s="28"/>
      <c r="EE2843" s="28"/>
      <c r="EF2843" s="28"/>
      <c r="EG2843" s="28"/>
      <c r="EH2843" s="28"/>
      <c r="EI2843" s="28"/>
      <c r="EJ2843" s="28"/>
      <c r="EK2843" s="28"/>
      <c r="EL2843" s="28"/>
      <c r="EM2843" s="28"/>
      <c r="EN2843" s="28"/>
      <c r="EO2843" s="28"/>
      <c r="EP2843" s="28"/>
      <c r="EQ2843" s="28"/>
      <c r="ER2843" s="28"/>
      <c r="ES2843" s="28"/>
      <c r="ET2843" s="28"/>
      <c r="EU2843" s="28"/>
      <c r="EV2843" s="28"/>
      <c r="EW2843" s="28"/>
      <c r="EX2843" s="28"/>
      <c r="EY2843" s="28"/>
      <c r="EZ2843" s="28"/>
      <c r="FA2843" s="28"/>
      <c r="FB2843" s="28"/>
      <c r="FC2843" s="28"/>
      <c r="FD2843" s="28"/>
      <c r="FE2843" s="28"/>
      <c r="FF2843" s="28"/>
      <c r="FG2843" s="28"/>
      <c r="FH2843" s="28"/>
      <c r="FI2843" s="28"/>
      <c r="FJ2843" s="28"/>
      <c r="FK2843" s="28"/>
      <c r="FL2843" s="28"/>
      <c r="FM2843" s="28"/>
      <c r="FN2843" s="28"/>
      <c r="FO2843" s="28"/>
      <c r="FP2843" s="28"/>
      <c r="FQ2843" s="28"/>
      <c r="FR2843" s="28"/>
      <c r="FS2843" s="28"/>
      <c r="FT2843" s="28"/>
      <c r="FU2843" s="28"/>
      <c r="FV2843" s="28"/>
      <c r="FW2843" s="28"/>
      <c r="FX2843" s="28"/>
      <c r="FY2843" s="28"/>
      <c r="FZ2843" s="28"/>
      <c r="GA2843" s="28"/>
      <c r="GB2843" s="28"/>
      <c r="GC2843" s="28"/>
      <c r="GD2843" s="28"/>
      <c r="GE2843" s="28"/>
      <c r="GF2843" s="28"/>
      <c r="GG2843" s="28"/>
      <c r="GH2843" s="28"/>
      <c r="GI2843" s="28"/>
      <c r="GJ2843" s="28"/>
      <c r="GK2843" s="28"/>
      <c r="GL2843" s="28"/>
      <c r="GM2843" s="28"/>
      <c r="GN2843" s="28"/>
      <c r="GO2843" s="28"/>
      <c r="GP2843" s="28"/>
      <c r="GQ2843" s="28"/>
      <c r="GR2843" s="28"/>
      <c r="GS2843" s="28"/>
      <c r="GT2843" s="28"/>
      <c r="GU2843" s="28"/>
      <c r="GV2843" s="28"/>
      <c r="GW2843" s="28"/>
      <c r="GX2843" s="28"/>
      <c r="GY2843" s="28"/>
      <c r="GZ2843" s="28"/>
      <c r="HA2843" s="28"/>
      <c r="HB2843" s="28"/>
      <c r="HC2843" s="28"/>
      <c r="HD2843" s="28"/>
      <c r="HE2843" s="28"/>
      <c r="HF2843" s="28"/>
      <c r="HG2843" s="28"/>
      <c r="HH2843" s="28"/>
      <c r="HI2843" s="28"/>
      <c r="HJ2843" s="28"/>
      <c r="HK2843" s="28"/>
      <c r="HL2843" s="28"/>
      <c r="HM2843" s="28"/>
      <c r="HN2843" s="28"/>
      <c r="HO2843" s="28"/>
      <c r="HP2843" s="28"/>
      <c r="HQ2843" s="28"/>
      <c r="HR2843" s="28"/>
      <c r="HS2843" s="28"/>
      <c r="HT2843" s="28"/>
      <c r="HU2843" s="28"/>
      <c r="HV2843" s="28"/>
      <c r="HW2843" s="28"/>
      <c r="HX2843" s="28"/>
      <c r="HY2843" s="28"/>
      <c r="HZ2843" s="28"/>
      <c r="IA2843" s="28"/>
      <c r="IB2843" s="28"/>
      <c r="IC2843" s="28"/>
      <c r="ID2843" s="28"/>
      <c r="IE2843" s="28"/>
      <c r="IF2843" s="28"/>
      <c r="IG2843" s="28"/>
      <c r="IH2843" s="28"/>
      <c r="II2843" s="28"/>
      <c r="IJ2843" s="28"/>
    </row>
    <row r="2844" spans="1:244" ht="25.5" x14ac:dyDescent="0.25">
      <c r="A2844" s="17">
        <v>2004.5329999999999</v>
      </c>
      <c r="B2844" s="50">
        <v>1</v>
      </c>
      <c r="C2844" s="11" t="s">
        <v>808</v>
      </c>
      <c r="D2844" s="59"/>
      <c r="E2844" s="23" t="s">
        <v>7408</v>
      </c>
      <c r="F2844" s="8" t="s">
        <v>7443</v>
      </c>
      <c r="G2844" s="28"/>
      <c r="H2844" s="28"/>
      <c r="I2844" s="28"/>
      <c r="J2844" s="28"/>
      <c r="K2844" s="28"/>
      <c r="L2844" s="28"/>
      <c r="M2844" s="28"/>
      <c r="N2844" s="28"/>
      <c r="O2844" s="28"/>
      <c r="P2844" s="28"/>
      <c r="Q2844" s="28"/>
      <c r="R2844" s="28"/>
      <c r="S2844" s="28"/>
      <c r="T2844" s="28"/>
      <c r="U2844" s="28"/>
      <c r="V2844" s="28"/>
      <c r="W2844" s="28"/>
      <c r="X2844" s="28"/>
      <c r="Y2844" s="28"/>
      <c r="Z2844" s="28"/>
      <c r="AA2844" s="28"/>
      <c r="AB2844" s="28"/>
      <c r="AC2844" s="28"/>
      <c r="AD2844" s="28"/>
      <c r="AE2844" s="28"/>
      <c r="AF2844" s="28"/>
      <c r="AG2844" s="28"/>
      <c r="AH2844" s="28"/>
      <c r="AI2844" s="28"/>
      <c r="AJ2844" s="28"/>
      <c r="AK2844" s="28"/>
      <c r="AL2844" s="28"/>
      <c r="AM2844" s="28"/>
      <c r="AN2844" s="28"/>
      <c r="AO2844" s="28"/>
      <c r="AP2844" s="28"/>
      <c r="AQ2844" s="28"/>
      <c r="AR2844" s="28"/>
      <c r="AS2844" s="28"/>
      <c r="AT2844" s="28"/>
      <c r="AU2844" s="28"/>
      <c r="AV2844" s="28"/>
      <c r="AW2844" s="28"/>
      <c r="AX2844" s="28"/>
      <c r="AY2844" s="28"/>
      <c r="AZ2844" s="28"/>
      <c r="BA2844" s="28"/>
      <c r="BB2844" s="28"/>
      <c r="BC2844" s="28"/>
      <c r="BD2844" s="28"/>
      <c r="BE2844" s="28"/>
      <c r="BF2844" s="28"/>
      <c r="BG2844" s="28"/>
      <c r="BH2844" s="28"/>
      <c r="BI2844" s="28"/>
      <c r="BJ2844" s="28"/>
      <c r="BK2844" s="28"/>
      <c r="BL2844" s="28"/>
      <c r="BM2844" s="28"/>
      <c r="BN2844" s="28"/>
      <c r="BO2844" s="28"/>
      <c r="BP2844" s="28"/>
      <c r="BQ2844" s="28"/>
      <c r="BR2844" s="28"/>
      <c r="BS2844" s="28"/>
      <c r="BT2844" s="28"/>
      <c r="BU2844" s="28"/>
      <c r="BV2844" s="28"/>
      <c r="BW2844" s="28"/>
      <c r="BX2844" s="28"/>
      <c r="BY2844" s="28"/>
      <c r="BZ2844" s="28"/>
      <c r="CA2844" s="28"/>
      <c r="CB2844" s="28"/>
      <c r="CC2844" s="28"/>
      <c r="CD2844" s="28"/>
      <c r="CE2844" s="28"/>
      <c r="CF2844" s="28"/>
      <c r="CG2844" s="28"/>
      <c r="CH2844" s="28"/>
      <c r="CI2844" s="28"/>
      <c r="CJ2844" s="28"/>
      <c r="CK2844" s="28"/>
      <c r="CL2844" s="28"/>
      <c r="CM2844" s="28"/>
      <c r="CN2844" s="28"/>
      <c r="CO2844" s="28"/>
      <c r="CP2844" s="28"/>
      <c r="CQ2844" s="28"/>
      <c r="CR2844" s="28"/>
      <c r="CS2844" s="28"/>
      <c r="CT2844" s="28"/>
      <c r="CU2844" s="28"/>
      <c r="CV2844" s="28"/>
      <c r="CW2844" s="28"/>
      <c r="CX2844" s="28"/>
      <c r="CY2844" s="28"/>
      <c r="CZ2844" s="28"/>
      <c r="DA2844" s="28"/>
      <c r="DB2844" s="28"/>
      <c r="DC2844" s="28"/>
      <c r="DD2844" s="28"/>
      <c r="DE2844" s="28"/>
      <c r="DF2844" s="28"/>
      <c r="DG2844" s="28"/>
      <c r="DH2844" s="28"/>
      <c r="DI2844" s="28"/>
      <c r="DJ2844" s="28"/>
      <c r="DK2844" s="28"/>
      <c r="DL2844" s="28"/>
      <c r="DM2844" s="28"/>
      <c r="DN2844" s="28"/>
      <c r="DO2844" s="28"/>
      <c r="DP2844" s="28"/>
      <c r="DQ2844" s="28"/>
      <c r="DR2844" s="28"/>
      <c r="DS2844" s="28"/>
      <c r="DT2844" s="28"/>
      <c r="DU2844" s="28"/>
      <c r="DV2844" s="28"/>
      <c r="DW2844" s="28"/>
      <c r="DX2844" s="28"/>
      <c r="DY2844" s="28"/>
      <c r="DZ2844" s="28"/>
      <c r="EA2844" s="28"/>
      <c r="EB2844" s="28"/>
      <c r="EC2844" s="28"/>
      <c r="ED2844" s="28"/>
      <c r="EE2844" s="28"/>
      <c r="EF2844" s="28"/>
      <c r="EG2844" s="28"/>
      <c r="EH2844" s="28"/>
      <c r="EI2844" s="28"/>
      <c r="EJ2844" s="28"/>
      <c r="EK2844" s="28"/>
      <c r="EL2844" s="28"/>
      <c r="EM2844" s="28"/>
      <c r="EN2844" s="28"/>
      <c r="EO2844" s="28"/>
      <c r="EP2844" s="28"/>
      <c r="EQ2844" s="28"/>
      <c r="ER2844" s="28"/>
      <c r="ES2844" s="28"/>
      <c r="ET2844" s="28"/>
      <c r="EU2844" s="28"/>
      <c r="EV2844" s="28"/>
      <c r="EW2844" s="28"/>
      <c r="EX2844" s="28"/>
      <c r="EY2844" s="28"/>
      <c r="EZ2844" s="28"/>
      <c r="FA2844" s="28"/>
      <c r="FB2844" s="28"/>
      <c r="FC2844" s="28"/>
      <c r="FD2844" s="28"/>
      <c r="FE2844" s="28"/>
      <c r="FF2844" s="28"/>
      <c r="FG2844" s="28"/>
      <c r="FH2844" s="28"/>
      <c r="FI2844" s="28"/>
      <c r="FJ2844" s="28"/>
      <c r="FK2844" s="28"/>
      <c r="FL2844" s="28"/>
      <c r="FM2844" s="28"/>
      <c r="FN2844" s="28"/>
      <c r="FO2844" s="28"/>
      <c r="FP2844" s="28"/>
      <c r="FQ2844" s="28"/>
      <c r="FR2844" s="28"/>
      <c r="FS2844" s="28"/>
      <c r="FT2844" s="28"/>
      <c r="FU2844" s="28"/>
      <c r="FV2844" s="28"/>
      <c r="FW2844" s="28"/>
      <c r="FX2844" s="28"/>
      <c r="FY2844" s="28"/>
      <c r="FZ2844" s="28"/>
      <c r="GA2844" s="28"/>
      <c r="GB2844" s="28"/>
      <c r="GC2844" s="28"/>
      <c r="GD2844" s="28"/>
      <c r="GE2844" s="28"/>
      <c r="GF2844" s="28"/>
      <c r="GG2844" s="28"/>
      <c r="GH2844" s="28"/>
      <c r="GI2844" s="28"/>
      <c r="GJ2844" s="28"/>
      <c r="GK2844" s="28"/>
      <c r="GL2844" s="28"/>
      <c r="GM2844" s="28"/>
      <c r="GN2844" s="28"/>
      <c r="GO2844" s="28"/>
      <c r="GP2844" s="28"/>
      <c r="GQ2844" s="28"/>
      <c r="GR2844" s="28"/>
      <c r="GS2844" s="28"/>
      <c r="GT2844" s="28"/>
      <c r="GU2844" s="28"/>
      <c r="GV2844" s="28"/>
      <c r="GW2844" s="28"/>
      <c r="GX2844" s="28"/>
      <c r="GY2844" s="28"/>
      <c r="GZ2844" s="28"/>
      <c r="HA2844" s="28"/>
      <c r="HB2844" s="28"/>
      <c r="HC2844" s="28"/>
      <c r="HD2844" s="28"/>
      <c r="HE2844" s="28"/>
      <c r="HF2844" s="28"/>
      <c r="HG2844" s="28"/>
      <c r="HH2844" s="28"/>
      <c r="HI2844" s="28"/>
      <c r="HJ2844" s="28"/>
      <c r="HK2844" s="28"/>
      <c r="HL2844" s="28"/>
      <c r="HM2844" s="28"/>
      <c r="HN2844" s="28"/>
      <c r="HO2844" s="28"/>
      <c r="HP2844" s="28"/>
      <c r="HQ2844" s="28"/>
      <c r="HR2844" s="28"/>
      <c r="HS2844" s="28"/>
      <c r="HT2844" s="28"/>
      <c r="HU2844" s="28"/>
      <c r="HV2844" s="28"/>
      <c r="HW2844" s="28"/>
      <c r="HX2844" s="28"/>
      <c r="HY2844" s="28"/>
      <c r="HZ2844" s="28"/>
      <c r="IA2844" s="28"/>
      <c r="IB2844" s="28"/>
      <c r="IC2844" s="28"/>
      <c r="ID2844" s="28"/>
      <c r="IE2844" s="28"/>
      <c r="IF2844" s="28"/>
      <c r="IG2844" s="28"/>
      <c r="IH2844" s="28"/>
      <c r="II2844" s="28"/>
      <c r="IJ2844" s="28"/>
    </row>
    <row r="2845" spans="1:244" ht="15" x14ac:dyDescent="0.25">
      <c r="A2845" s="17">
        <v>2004.5340000000001</v>
      </c>
      <c r="B2845" s="50">
        <v>1</v>
      </c>
      <c r="C2845" s="11" t="s">
        <v>808</v>
      </c>
      <c r="D2845" s="59"/>
      <c r="E2845" s="23" t="s">
        <v>7408</v>
      </c>
      <c r="F2845" s="8" t="s">
        <v>7444</v>
      </c>
      <c r="G2845" s="28"/>
      <c r="H2845" s="28"/>
      <c r="I2845" s="28"/>
      <c r="J2845" s="28"/>
      <c r="K2845" s="28"/>
      <c r="L2845" s="28"/>
      <c r="M2845" s="28"/>
      <c r="N2845" s="28"/>
      <c r="O2845" s="28"/>
      <c r="P2845" s="28"/>
      <c r="Q2845" s="28"/>
      <c r="R2845" s="28"/>
      <c r="S2845" s="28"/>
      <c r="T2845" s="28"/>
      <c r="U2845" s="28"/>
      <c r="V2845" s="28"/>
      <c r="W2845" s="28"/>
      <c r="X2845" s="28"/>
      <c r="Y2845" s="28"/>
      <c r="Z2845" s="28"/>
      <c r="AA2845" s="28"/>
      <c r="AB2845" s="28"/>
      <c r="AC2845" s="28"/>
      <c r="AD2845" s="28"/>
      <c r="AE2845" s="28"/>
      <c r="AF2845" s="28"/>
      <c r="AG2845" s="28"/>
      <c r="AH2845" s="28"/>
      <c r="AI2845" s="28"/>
      <c r="AJ2845" s="28"/>
      <c r="AK2845" s="28"/>
      <c r="AL2845" s="28"/>
      <c r="AM2845" s="28"/>
      <c r="AN2845" s="28"/>
      <c r="AO2845" s="28"/>
      <c r="AP2845" s="28"/>
      <c r="AQ2845" s="28"/>
      <c r="AR2845" s="28"/>
      <c r="AS2845" s="28"/>
      <c r="AT2845" s="28"/>
      <c r="AU2845" s="28"/>
      <c r="AV2845" s="28"/>
      <c r="AW2845" s="28"/>
      <c r="AX2845" s="28"/>
      <c r="AY2845" s="28"/>
      <c r="AZ2845" s="28"/>
      <c r="BA2845" s="28"/>
      <c r="BB2845" s="28"/>
      <c r="BC2845" s="28"/>
      <c r="BD2845" s="28"/>
      <c r="BE2845" s="28"/>
      <c r="BF2845" s="28"/>
      <c r="BG2845" s="28"/>
      <c r="BH2845" s="28"/>
      <c r="BI2845" s="28"/>
      <c r="BJ2845" s="28"/>
      <c r="BK2845" s="28"/>
      <c r="BL2845" s="28"/>
      <c r="BM2845" s="28"/>
      <c r="BN2845" s="28"/>
      <c r="BO2845" s="28"/>
      <c r="BP2845" s="28"/>
      <c r="BQ2845" s="28"/>
      <c r="BR2845" s="28"/>
      <c r="BS2845" s="28"/>
      <c r="BT2845" s="28"/>
      <c r="BU2845" s="28"/>
      <c r="BV2845" s="28"/>
      <c r="BW2845" s="28"/>
      <c r="BX2845" s="28"/>
      <c r="BY2845" s="28"/>
      <c r="BZ2845" s="28"/>
      <c r="CA2845" s="28"/>
      <c r="CB2845" s="28"/>
      <c r="CC2845" s="28"/>
      <c r="CD2845" s="28"/>
      <c r="CE2845" s="28"/>
      <c r="CF2845" s="28"/>
      <c r="CG2845" s="28"/>
      <c r="CH2845" s="28"/>
      <c r="CI2845" s="28"/>
      <c r="CJ2845" s="28"/>
      <c r="CK2845" s="28"/>
      <c r="CL2845" s="28"/>
      <c r="CM2845" s="28"/>
      <c r="CN2845" s="28"/>
      <c r="CO2845" s="28"/>
      <c r="CP2845" s="28"/>
      <c r="CQ2845" s="28"/>
      <c r="CR2845" s="28"/>
      <c r="CS2845" s="28"/>
      <c r="CT2845" s="28"/>
      <c r="CU2845" s="28"/>
      <c r="CV2845" s="28"/>
      <c r="CW2845" s="28"/>
      <c r="CX2845" s="28"/>
      <c r="CY2845" s="28"/>
      <c r="CZ2845" s="28"/>
      <c r="DA2845" s="28"/>
      <c r="DB2845" s="28"/>
      <c r="DC2845" s="28"/>
      <c r="DD2845" s="28"/>
      <c r="DE2845" s="28"/>
      <c r="DF2845" s="28"/>
      <c r="DG2845" s="28"/>
      <c r="DH2845" s="28"/>
      <c r="DI2845" s="28"/>
      <c r="DJ2845" s="28"/>
      <c r="DK2845" s="28"/>
      <c r="DL2845" s="28"/>
      <c r="DM2845" s="28"/>
      <c r="DN2845" s="28"/>
      <c r="DO2845" s="28"/>
      <c r="DP2845" s="28"/>
      <c r="DQ2845" s="28"/>
      <c r="DR2845" s="28"/>
      <c r="DS2845" s="28"/>
      <c r="DT2845" s="28"/>
      <c r="DU2845" s="28"/>
      <c r="DV2845" s="28"/>
      <c r="DW2845" s="28"/>
      <c r="DX2845" s="28"/>
      <c r="DY2845" s="28"/>
      <c r="DZ2845" s="28"/>
      <c r="EA2845" s="28"/>
      <c r="EB2845" s="28"/>
      <c r="EC2845" s="28"/>
      <c r="ED2845" s="28"/>
      <c r="EE2845" s="28"/>
      <c r="EF2845" s="28"/>
      <c r="EG2845" s="28"/>
      <c r="EH2845" s="28"/>
      <c r="EI2845" s="28"/>
      <c r="EJ2845" s="28"/>
      <c r="EK2845" s="28"/>
      <c r="EL2845" s="28"/>
      <c r="EM2845" s="28"/>
      <c r="EN2845" s="28"/>
      <c r="EO2845" s="28"/>
      <c r="EP2845" s="28"/>
      <c r="EQ2845" s="28"/>
      <c r="ER2845" s="28"/>
      <c r="ES2845" s="28"/>
      <c r="ET2845" s="28"/>
      <c r="EU2845" s="28"/>
      <c r="EV2845" s="28"/>
      <c r="EW2845" s="28"/>
      <c r="EX2845" s="28"/>
      <c r="EY2845" s="28"/>
      <c r="EZ2845" s="28"/>
      <c r="FA2845" s="28"/>
      <c r="FB2845" s="28"/>
      <c r="FC2845" s="28"/>
      <c r="FD2845" s="28"/>
      <c r="FE2845" s="28"/>
      <c r="FF2845" s="28"/>
      <c r="FG2845" s="28"/>
      <c r="FH2845" s="28"/>
      <c r="FI2845" s="28"/>
      <c r="FJ2845" s="28"/>
      <c r="FK2845" s="28"/>
      <c r="FL2845" s="28"/>
      <c r="FM2845" s="28"/>
      <c r="FN2845" s="28"/>
      <c r="FO2845" s="28"/>
      <c r="FP2845" s="28"/>
      <c r="FQ2845" s="28"/>
      <c r="FR2845" s="28"/>
      <c r="FS2845" s="28"/>
      <c r="FT2845" s="28"/>
      <c r="FU2845" s="28"/>
      <c r="FV2845" s="28"/>
      <c r="FW2845" s="28"/>
      <c r="FX2845" s="28"/>
      <c r="FY2845" s="28"/>
      <c r="FZ2845" s="28"/>
      <c r="GA2845" s="28"/>
      <c r="GB2845" s="28"/>
      <c r="GC2845" s="28"/>
      <c r="GD2845" s="28"/>
      <c r="GE2845" s="28"/>
      <c r="GF2845" s="28"/>
      <c r="GG2845" s="28"/>
      <c r="GH2845" s="28"/>
      <c r="GI2845" s="28"/>
      <c r="GJ2845" s="28"/>
      <c r="GK2845" s="28"/>
      <c r="GL2845" s="28"/>
      <c r="GM2845" s="28"/>
      <c r="GN2845" s="28"/>
      <c r="GO2845" s="28"/>
      <c r="GP2845" s="28"/>
      <c r="GQ2845" s="28"/>
      <c r="GR2845" s="28"/>
      <c r="GS2845" s="28"/>
      <c r="GT2845" s="28"/>
      <c r="GU2845" s="28"/>
      <c r="GV2845" s="28"/>
      <c r="GW2845" s="28"/>
      <c r="GX2845" s="28"/>
      <c r="GY2845" s="28"/>
      <c r="GZ2845" s="28"/>
      <c r="HA2845" s="28"/>
      <c r="HB2845" s="28"/>
      <c r="HC2845" s="28"/>
      <c r="HD2845" s="28"/>
      <c r="HE2845" s="28"/>
      <c r="HF2845" s="28"/>
      <c r="HG2845" s="28"/>
      <c r="HH2845" s="28"/>
      <c r="HI2845" s="28"/>
      <c r="HJ2845" s="28"/>
      <c r="HK2845" s="28"/>
      <c r="HL2845" s="28"/>
      <c r="HM2845" s="28"/>
      <c r="HN2845" s="28"/>
      <c r="HO2845" s="28"/>
      <c r="HP2845" s="28"/>
      <c r="HQ2845" s="28"/>
      <c r="HR2845" s="28"/>
      <c r="HS2845" s="28"/>
      <c r="HT2845" s="28"/>
      <c r="HU2845" s="28"/>
      <c r="HV2845" s="28"/>
      <c r="HW2845" s="28"/>
      <c r="HX2845" s="28"/>
      <c r="HY2845" s="28"/>
      <c r="HZ2845" s="28"/>
      <c r="IA2845" s="28"/>
      <c r="IB2845" s="28"/>
      <c r="IC2845" s="28"/>
      <c r="ID2845" s="28"/>
      <c r="IE2845" s="28"/>
      <c r="IF2845" s="28"/>
      <c r="IG2845" s="28"/>
      <c r="IH2845" s="28"/>
      <c r="II2845" s="28"/>
      <c r="IJ2845" s="28"/>
    </row>
    <row r="2846" spans="1:244" s="28" customFormat="1" ht="15" x14ac:dyDescent="0.25">
      <c r="A2846" s="17">
        <v>2004.5350000000001</v>
      </c>
      <c r="B2846" s="50">
        <v>1</v>
      </c>
      <c r="C2846" s="11" t="s">
        <v>808</v>
      </c>
      <c r="D2846" s="59"/>
      <c r="E2846" s="23" t="s">
        <v>7408</v>
      </c>
      <c r="F2846" s="8" t="s">
        <v>7414</v>
      </c>
    </row>
    <row r="2847" spans="1:244" s="28" customFormat="1" ht="25.5" x14ac:dyDescent="0.25">
      <c r="A2847" s="17">
        <v>2004.5360000000001</v>
      </c>
      <c r="B2847" s="50">
        <v>1</v>
      </c>
      <c r="C2847" s="11" t="s">
        <v>808</v>
      </c>
      <c r="D2847" s="59"/>
      <c r="E2847" s="23" t="s">
        <v>7408</v>
      </c>
      <c r="F2847" s="8" t="s">
        <v>7445</v>
      </c>
    </row>
    <row r="2848" spans="1:244" s="28" customFormat="1" ht="15" x14ac:dyDescent="0.25">
      <c r="A2848" s="17">
        <v>2004.537</v>
      </c>
      <c r="B2848" s="50">
        <v>1</v>
      </c>
      <c r="C2848" s="11" t="s">
        <v>808</v>
      </c>
      <c r="D2848" s="59"/>
      <c r="E2848" s="23" t="s">
        <v>7408</v>
      </c>
      <c r="F2848" s="15" t="s">
        <v>1040</v>
      </c>
    </row>
    <row r="2849" spans="1:6" s="28" customFormat="1" ht="15" x14ac:dyDescent="0.25">
      <c r="A2849" s="17">
        <v>2004.538</v>
      </c>
      <c r="B2849" s="50">
        <v>1</v>
      </c>
      <c r="C2849" s="11" t="s">
        <v>808</v>
      </c>
      <c r="D2849" s="59"/>
      <c r="E2849" s="23" t="s">
        <v>7408</v>
      </c>
      <c r="F2849" s="15" t="s">
        <v>737</v>
      </c>
    </row>
    <row r="2850" spans="1:6" s="28" customFormat="1" ht="15" x14ac:dyDescent="0.25">
      <c r="A2850" s="17">
        <v>2004.539</v>
      </c>
      <c r="B2850" s="50">
        <v>1</v>
      </c>
      <c r="C2850" s="11" t="s">
        <v>808</v>
      </c>
      <c r="D2850" s="59"/>
      <c r="E2850" s="23" t="s">
        <v>7408</v>
      </c>
      <c r="F2850" s="8" t="s">
        <v>7436</v>
      </c>
    </row>
    <row r="2851" spans="1:6" s="28" customFormat="1" ht="15" x14ac:dyDescent="0.25">
      <c r="A2851" s="17" t="s">
        <v>7446</v>
      </c>
      <c r="B2851" s="50">
        <v>1</v>
      </c>
      <c r="C2851" s="11" t="s">
        <v>808</v>
      </c>
      <c r="D2851" s="59"/>
      <c r="E2851" s="23" t="s">
        <v>7408</v>
      </c>
      <c r="F2851" s="15" t="s">
        <v>7447</v>
      </c>
    </row>
    <row r="2852" spans="1:6" s="28" customFormat="1" ht="15" x14ac:dyDescent="0.25">
      <c r="A2852" s="17">
        <v>2004.5409999999999</v>
      </c>
      <c r="B2852" s="50">
        <v>1</v>
      </c>
      <c r="C2852" s="11" t="s">
        <v>808</v>
      </c>
      <c r="D2852" s="59"/>
      <c r="E2852" s="23" t="s">
        <v>7408</v>
      </c>
      <c r="F2852" s="15" t="s">
        <v>7448</v>
      </c>
    </row>
    <row r="2853" spans="1:6" s="28" customFormat="1" ht="15" x14ac:dyDescent="0.25">
      <c r="A2853" s="17">
        <v>2004.5419999999999</v>
      </c>
      <c r="B2853" s="50">
        <v>1</v>
      </c>
      <c r="C2853" s="11" t="s">
        <v>808</v>
      </c>
      <c r="D2853" s="59"/>
      <c r="E2853" s="23" t="s">
        <v>7408</v>
      </c>
      <c r="F2853" s="8" t="s">
        <v>7449</v>
      </c>
    </row>
    <row r="2854" spans="1:6" s="28" customFormat="1" ht="15" x14ac:dyDescent="0.25">
      <c r="A2854" s="17">
        <v>2004.5429999999999</v>
      </c>
      <c r="B2854" s="50">
        <v>1</v>
      </c>
      <c r="C2854" s="11" t="s">
        <v>808</v>
      </c>
      <c r="D2854" s="59"/>
      <c r="E2854" s="23" t="s">
        <v>7408</v>
      </c>
      <c r="F2854" s="8" t="s">
        <v>7450</v>
      </c>
    </row>
    <row r="2855" spans="1:6" s="28" customFormat="1" ht="15" x14ac:dyDescent="0.25">
      <c r="A2855" s="17" t="s">
        <v>7451</v>
      </c>
      <c r="B2855" s="50">
        <v>1</v>
      </c>
      <c r="C2855" s="11" t="s">
        <v>808</v>
      </c>
      <c r="D2855" s="69">
        <v>29893</v>
      </c>
      <c r="E2855" s="23" t="s">
        <v>7408</v>
      </c>
      <c r="F2855" s="15" t="s">
        <v>7452</v>
      </c>
    </row>
    <row r="2856" spans="1:6" s="28" customFormat="1" ht="15" x14ac:dyDescent="0.25">
      <c r="A2856" s="17">
        <v>2004.5450000000001</v>
      </c>
      <c r="B2856" s="50">
        <v>1</v>
      </c>
      <c r="C2856" s="11" t="s">
        <v>808</v>
      </c>
      <c r="D2856" s="69">
        <v>29893</v>
      </c>
      <c r="E2856" s="23" t="s">
        <v>7408</v>
      </c>
      <c r="F2856" s="15" t="s">
        <v>7453</v>
      </c>
    </row>
    <row r="2857" spans="1:6" s="28" customFormat="1" ht="25.5" x14ac:dyDescent="0.25">
      <c r="A2857" s="17">
        <v>2004.546</v>
      </c>
      <c r="B2857" s="50">
        <v>1</v>
      </c>
      <c r="C2857" s="11" t="s">
        <v>808</v>
      </c>
      <c r="D2857" s="69">
        <v>30015</v>
      </c>
      <c r="E2857" s="23" t="s">
        <v>7408</v>
      </c>
      <c r="F2857" s="8" t="s">
        <v>7454</v>
      </c>
    </row>
    <row r="2858" spans="1:6" s="28" customFormat="1" ht="15" x14ac:dyDescent="0.25">
      <c r="A2858" s="17">
        <v>2004.547</v>
      </c>
      <c r="B2858" s="50">
        <v>1</v>
      </c>
      <c r="C2858" s="11" t="s">
        <v>808</v>
      </c>
      <c r="D2858" s="69">
        <v>30015</v>
      </c>
      <c r="E2858" s="23" t="s">
        <v>7408</v>
      </c>
      <c r="F2858" s="8" t="s">
        <v>7455</v>
      </c>
    </row>
    <row r="2859" spans="1:6" s="28" customFormat="1" ht="15" x14ac:dyDescent="0.25">
      <c r="A2859" s="17">
        <v>2004.548</v>
      </c>
      <c r="B2859" s="50">
        <v>1</v>
      </c>
      <c r="C2859" s="11" t="s">
        <v>808</v>
      </c>
      <c r="D2859" s="69">
        <v>29893</v>
      </c>
      <c r="E2859" s="23" t="s">
        <v>7408</v>
      </c>
      <c r="F2859" s="15" t="s">
        <v>7456</v>
      </c>
    </row>
    <row r="2860" spans="1:6" s="28" customFormat="1" ht="15" x14ac:dyDescent="0.25">
      <c r="A2860" s="17">
        <v>2004.549</v>
      </c>
      <c r="B2860" s="50">
        <v>1</v>
      </c>
      <c r="C2860" s="11" t="s">
        <v>808</v>
      </c>
      <c r="D2860" s="69">
        <v>29893</v>
      </c>
      <c r="E2860" s="23" t="s">
        <v>7408</v>
      </c>
      <c r="F2860" s="15" t="s">
        <v>7457</v>
      </c>
    </row>
    <row r="2861" spans="1:6" s="28" customFormat="1" ht="15" x14ac:dyDescent="0.25">
      <c r="A2861" s="17" t="s">
        <v>7458</v>
      </c>
      <c r="B2861" s="50">
        <v>1</v>
      </c>
      <c r="C2861" s="11" t="s">
        <v>808</v>
      </c>
      <c r="D2861" s="69">
        <v>29893</v>
      </c>
      <c r="E2861" s="23" t="s">
        <v>7408</v>
      </c>
      <c r="F2861" s="15" t="s">
        <v>7459</v>
      </c>
    </row>
    <row r="2862" spans="1:6" s="28" customFormat="1" ht="15" x14ac:dyDescent="0.25">
      <c r="A2862" s="17" t="s">
        <v>7460</v>
      </c>
      <c r="B2862" s="50">
        <v>1</v>
      </c>
      <c r="C2862" s="11" t="s">
        <v>808</v>
      </c>
      <c r="D2862" s="59"/>
      <c r="E2862" s="23" t="s">
        <v>7408</v>
      </c>
      <c r="F2862" s="15" t="s">
        <v>7461</v>
      </c>
    </row>
    <row r="2863" spans="1:6" s="28" customFormat="1" ht="15" x14ac:dyDescent="0.25">
      <c r="A2863" s="17" t="s">
        <v>7462</v>
      </c>
      <c r="B2863" s="50">
        <v>1</v>
      </c>
      <c r="C2863" s="11" t="s">
        <v>808</v>
      </c>
      <c r="D2863" s="59"/>
      <c r="E2863" s="23" t="s">
        <v>7408</v>
      </c>
      <c r="F2863" s="15" t="s">
        <v>7463</v>
      </c>
    </row>
    <row r="2864" spans="1:6" s="28" customFormat="1" ht="15" x14ac:dyDescent="0.25">
      <c r="A2864" s="17" t="s">
        <v>7464</v>
      </c>
      <c r="B2864" s="50">
        <v>1</v>
      </c>
      <c r="C2864" s="11" t="s">
        <v>808</v>
      </c>
      <c r="D2864" s="59"/>
      <c r="E2864" s="23" t="s">
        <v>7408</v>
      </c>
      <c r="F2864" s="8" t="s">
        <v>7465</v>
      </c>
    </row>
    <row r="2865" spans="1:6" s="28" customFormat="1" ht="15" x14ac:dyDescent="0.25">
      <c r="A2865" s="17" t="s">
        <v>7466</v>
      </c>
      <c r="B2865" s="50">
        <v>1</v>
      </c>
      <c r="C2865" s="11" t="s">
        <v>808</v>
      </c>
      <c r="D2865" s="59"/>
      <c r="E2865" s="23" t="s">
        <v>7408</v>
      </c>
      <c r="F2865" s="8" t="s">
        <v>7467</v>
      </c>
    </row>
    <row r="2866" spans="1:6" s="28" customFormat="1" ht="15" x14ac:dyDescent="0.25">
      <c r="A2866" s="17" t="s">
        <v>7468</v>
      </c>
      <c r="B2866" s="50">
        <v>1</v>
      </c>
      <c r="C2866" s="11" t="s">
        <v>808</v>
      </c>
      <c r="D2866" s="59"/>
      <c r="E2866" s="23" t="s">
        <v>7408</v>
      </c>
      <c r="F2866" s="8" t="s">
        <v>7469</v>
      </c>
    </row>
    <row r="2867" spans="1:6" s="28" customFormat="1" ht="15" x14ac:dyDescent="0.25">
      <c r="A2867" s="17" t="s">
        <v>7470</v>
      </c>
      <c r="B2867" s="50">
        <v>1</v>
      </c>
      <c r="C2867" s="11" t="s">
        <v>808</v>
      </c>
      <c r="D2867" s="59"/>
      <c r="E2867" s="23" t="s">
        <v>7408</v>
      </c>
      <c r="F2867" s="15" t="s">
        <v>7471</v>
      </c>
    </row>
    <row r="2868" spans="1:6" s="28" customFormat="1" ht="15" x14ac:dyDescent="0.25">
      <c r="A2868" s="17" t="s">
        <v>7472</v>
      </c>
      <c r="B2868" s="50">
        <v>1</v>
      </c>
      <c r="C2868" s="11" t="s">
        <v>808</v>
      </c>
      <c r="D2868" s="59"/>
      <c r="E2868" s="23" t="s">
        <v>7408</v>
      </c>
      <c r="F2868" s="15" t="s">
        <v>7473</v>
      </c>
    </row>
    <row r="2869" spans="1:6" s="28" customFormat="1" ht="15" x14ac:dyDescent="0.25">
      <c r="A2869" s="17" t="s">
        <v>7474</v>
      </c>
      <c r="B2869" s="50">
        <v>1</v>
      </c>
      <c r="C2869" s="11" t="s">
        <v>808</v>
      </c>
      <c r="D2869" s="59"/>
      <c r="E2869" s="23" t="s">
        <v>7408</v>
      </c>
      <c r="F2869" s="8" t="s">
        <v>7475</v>
      </c>
    </row>
    <row r="2870" spans="1:6" s="28" customFormat="1" ht="15" x14ac:dyDescent="0.25">
      <c r="A2870" s="17" t="s">
        <v>7476</v>
      </c>
      <c r="B2870" s="50">
        <v>1</v>
      </c>
      <c r="C2870" s="11" t="s">
        <v>808</v>
      </c>
      <c r="D2870" s="59"/>
      <c r="E2870" s="23" t="s">
        <v>7408</v>
      </c>
      <c r="F2870" s="15" t="s">
        <v>7477</v>
      </c>
    </row>
    <row r="2871" spans="1:6" s="28" customFormat="1" ht="15" x14ac:dyDescent="0.25">
      <c r="A2871" s="17" t="s">
        <v>7478</v>
      </c>
      <c r="B2871" s="50">
        <v>1</v>
      </c>
      <c r="C2871" s="11" t="s">
        <v>808</v>
      </c>
      <c r="D2871" s="59"/>
      <c r="E2871" s="23" t="s">
        <v>7408</v>
      </c>
      <c r="F2871" s="15" t="s">
        <v>747</v>
      </c>
    </row>
    <row r="2872" spans="1:6" s="28" customFormat="1" ht="25.5" x14ac:dyDescent="0.25">
      <c r="A2872" s="17" t="s">
        <v>7479</v>
      </c>
      <c r="B2872" s="50">
        <v>1</v>
      </c>
      <c r="C2872" s="11" t="s">
        <v>808</v>
      </c>
      <c r="D2872" s="59"/>
      <c r="E2872" s="23" t="s">
        <v>7408</v>
      </c>
      <c r="F2872" s="8" t="s">
        <v>7480</v>
      </c>
    </row>
    <row r="2873" spans="1:6" s="28" customFormat="1" ht="15" x14ac:dyDescent="0.25">
      <c r="A2873" s="17" t="s">
        <v>7481</v>
      </c>
      <c r="B2873" s="50">
        <v>1</v>
      </c>
      <c r="C2873" s="11" t="s">
        <v>808</v>
      </c>
      <c r="D2873" s="59"/>
      <c r="E2873" s="23" t="s">
        <v>7408</v>
      </c>
      <c r="F2873" s="8" t="s">
        <v>7482</v>
      </c>
    </row>
    <row r="2874" spans="1:6" s="28" customFormat="1" ht="15" x14ac:dyDescent="0.25">
      <c r="A2874" s="17" t="s">
        <v>7483</v>
      </c>
      <c r="B2874" s="50">
        <v>1</v>
      </c>
      <c r="C2874" s="11" t="s">
        <v>808</v>
      </c>
      <c r="D2874" s="69">
        <v>30015</v>
      </c>
      <c r="E2874" s="23" t="s">
        <v>7408</v>
      </c>
      <c r="F2874" s="8" t="s">
        <v>7484</v>
      </c>
    </row>
    <row r="2875" spans="1:6" s="28" customFormat="1" ht="15" x14ac:dyDescent="0.25">
      <c r="A2875" s="17" t="s">
        <v>7485</v>
      </c>
      <c r="B2875" s="50">
        <v>1</v>
      </c>
      <c r="C2875" s="11" t="s">
        <v>808</v>
      </c>
      <c r="D2875" s="59"/>
      <c r="E2875" s="23" t="s">
        <v>7408</v>
      </c>
      <c r="F2875" s="8" t="s">
        <v>839</v>
      </c>
    </row>
    <row r="2876" spans="1:6" s="28" customFormat="1" ht="25.5" x14ac:dyDescent="0.25">
      <c r="A2876" s="17" t="s">
        <v>7486</v>
      </c>
      <c r="B2876" s="50">
        <v>1</v>
      </c>
      <c r="C2876" s="11" t="s">
        <v>808</v>
      </c>
      <c r="D2876" s="59"/>
      <c r="E2876" s="23" t="s">
        <v>7408</v>
      </c>
      <c r="F2876" s="8" t="s">
        <v>7487</v>
      </c>
    </row>
    <row r="2877" spans="1:6" s="28" customFormat="1" ht="15" x14ac:dyDescent="0.25">
      <c r="A2877" s="17" t="s">
        <v>7488</v>
      </c>
      <c r="B2877" s="50">
        <v>1</v>
      </c>
      <c r="C2877" s="11" t="s">
        <v>808</v>
      </c>
      <c r="D2877" s="59"/>
      <c r="E2877" s="23" t="s">
        <v>7408</v>
      </c>
      <c r="F2877" s="8" t="s">
        <v>7489</v>
      </c>
    </row>
    <row r="2878" spans="1:6" s="28" customFormat="1" ht="15" x14ac:dyDescent="0.25">
      <c r="A2878" s="17">
        <v>2004.567</v>
      </c>
      <c r="B2878" s="50">
        <v>1</v>
      </c>
      <c r="C2878" s="11" t="s">
        <v>808</v>
      </c>
      <c r="D2878" s="59"/>
      <c r="E2878" s="23" t="s">
        <v>7408</v>
      </c>
      <c r="F2878" s="8" t="s">
        <v>7490</v>
      </c>
    </row>
    <row r="2879" spans="1:6" s="28" customFormat="1" ht="15" x14ac:dyDescent="0.25">
      <c r="A2879" s="17">
        <v>2004.568</v>
      </c>
      <c r="B2879" s="50">
        <v>1</v>
      </c>
      <c r="C2879" s="11" t="s">
        <v>808</v>
      </c>
      <c r="D2879" s="59"/>
      <c r="E2879" s="23" t="s">
        <v>7408</v>
      </c>
      <c r="F2879" s="8" t="s">
        <v>7491</v>
      </c>
    </row>
    <row r="2880" spans="1:6" s="28" customFormat="1" ht="15" x14ac:dyDescent="0.25">
      <c r="A2880" s="17">
        <v>2004.569</v>
      </c>
      <c r="B2880" s="50">
        <v>1</v>
      </c>
      <c r="C2880" s="11" t="s">
        <v>808</v>
      </c>
      <c r="D2880" s="59"/>
      <c r="E2880" s="23" t="s">
        <v>7408</v>
      </c>
      <c r="F2880" s="8" t="s">
        <v>7492</v>
      </c>
    </row>
    <row r="2881" spans="1:6" s="28" customFormat="1" ht="15" x14ac:dyDescent="0.25">
      <c r="A2881" s="17" t="s">
        <v>7493</v>
      </c>
      <c r="B2881" s="50">
        <v>1</v>
      </c>
      <c r="C2881" s="11" t="s">
        <v>808</v>
      </c>
      <c r="D2881" s="59"/>
      <c r="E2881" s="23" t="s">
        <v>7408</v>
      </c>
      <c r="F2881" s="8" t="s">
        <v>7494</v>
      </c>
    </row>
    <row r="2882" spans="1:6" s="28" customFormat="1" ht="15" x14ac:dyDescent="0.25">
      <c r="A2882" s="17">
        <v>2004.5709999999999</v>
      </c>
      <c r="B2882" s="50">
        <v>1</v>
      </c>
      <c r="C2882" s="11" t="s">
        <v>808</v>
      </c>
      <c r="D2882" s="59"/>
      <c r="E2882" s="23" t="s">
        <v>7408</v>
      </c>
      <c r="F2882" s="8" t="s">
        <v>823</v>
      </c>
    </row>
    <row r="2883" spans="1:6" s="28" customFormat="1" ht="15" x14ac:dyDescent="0.25">
      <c r="A2883" s="17" t="s">
        <v>7495</v>
      </c>
      <c r="B2883" s="50">
        <v>1</v>
      </c>
      <c r="C2883" s="11" t="s">
        <v>808</v>
      </c>
      <c r="D2883" s="59"/>
      <c r="E2883" s="23" t="s">
        <v>7408</v>
      </c>
      <c r="F2883" s="15" t="s">
        <v>7496</v>
      </c>
    </row>
    <row r="2884" spans="1:6" s="28" customFormat="1" ht="15" x14ac:dyDescent="0.25">
      <c r="A2884" s="17">
        <v>2004.5730000000001</v>
      </c>
      <c r="B2884" s="50">
        <v>1</v>
      </c>
      <c r="C2884" s="11" t="s">
        <v>808</v>
      </c>
      <c r="D2884" s="59"/>
      <c r="E2884" s="23" t="s">
        <v>7408</v>
      </c>
      <c r="F2884" s="15" t="s">
        <v>7496</v>
      </c>
    </row>
    <row r="2885" spans="1:6" s="28" customFormat="1" ht="15" x14ac:dyDescent="0.25">
      <c r="A2885" s="17">
        <v>2004.5740000000001</v>
      </c>
      <c r="B2885" s="50">
        <v>1</v>
      </c>
      <c r="C2885" s="11" t="s">
        <v>808</v>
      </c>
      <c r="D2885" s="59"/>
      <c r="E2885" s="23" t="s">
        <v>7408</v>
      </c>
      <c r="F2885" s="15" t="s">
        <v>7497</v>
      </c>
    </row>
    <row r="2886" spans="1:6" s="28" customFormat="1" ht="15" x14ac:dyDescent="0.25">
      <c r="A2886" s="17">
        <v>2004.575</v>
      </c>
      <c r="B2886" s="50">
        <v>1</v>
      </c>
      <c r="C2886" s="11" t="s">
        <v>808</v>
      </c>
      <c r="D2886" s="59"/>
      <c r="E2886" s="23" t="s">
        <v>7408</v>
      </c>
      <c r="F2886" s="8" t="s">
        <v>7498</v>
      </c>
    </row>
    <row r="2887" spans="1:6" s="28" customFormat="1" ht="15" x14ac:dyDescent="0.25">
      <c r="A2887" s="17">
        <v>2004.576</v>
      </c>
      <c r="B2887" s="50">
        <v>1</v>
      </c>
      <c r="C2887" s="11" t="s">
        <v>808</v>
      </c>
      <c r="D2887" s="59"/>
      <c r="E2887" s="23" t="s">
        <v>7408</v>
      </c>
      <c r="F2887" s="8" t="s">
        <v>7499</v>
      </c>
    </row>
    <row r="2888" spans="1:6" s="28" customFormat="1" ht="15" x14ac:dyDescent="0.25">
      <c r="A2888" s="17">
        <v>2004.577</v>
      </c>
      <c r="B2888" s="50">
        <v>1</v>
      </c>
      <c r="C2888" s="11" t="s">
        <v>808</v>
      </c>
      <c r="D2888" s="59"/>
      <c r="E2888" s="23" t="s">
        <v>7408</v>
      </c>
      <c r="F2888" s="8" t="s">
        <v>1146</v>
      </c>
    </row>
    <row r="2889" spans="1:6" s="28" customFormat="1" ht="25.5" x14ac:dyDescent="0.25">
      <c r="A2889" s="17">
        <v>2004.578</v>
      </c>
      <c r="B2889" s="50">
        <v>1</v>
      </c>
      <c r="C2889" s="11" t="s">
        <v>808</v>
      </c>
      <c r="D2889" s="59"/>
      <c r="E2889" s="23" t="s">
        <v>7408</v>
      </c>
      <c r="F2889" s="8" t="s">
        <v>7500</v>
      </c>
    </row>
    <row r="2890" spans="1:6" s="28" customFormat="1" ht="25.5" x14ac:dyDescent="0.25">
      <c r="A2890" s="17">
        <v>2004.579</v>
      </c>
      <c r="B2890" s="50">
        <v>1</v>
      </c>
      <c r="C2890" s="11" t="s">
        <v>808</v>
      </c>
      <c r="D2890" s="59"/>
      <c r="E2890" s="23" t="s">
        <v>7408</v>
      </c>
      <c r="F2890" s="8" t="s">
        <v>7500</v>
      </c>
    </row>
    <row r="2891" spans="1:6" s="28" customFormat="1" ht="25.5" x14ac:dyDescent="0.25">
      <c r="A2891" s="17" t="s">
        <v>7501</v>
      </c>
      <c r="B2891" s="50">
        <v>1</v>
      </c>
      <c r="C2891" s="11" t="s">
        <v>808</v>
      </c>
      <c r="D2891" s="59"/>
      <c r="E2891" s="23" t="s">
        <v>7408</v>
      </c>
      <c r="F2891" s="8" t="s">
        <v>7502</v>
      </c>
    </row>
    <row r="2892" spans="1:6" s="28" customFormat="1" ht="15" x14ac:dyDescent="0.25">
      <c r="A2892" s="17">
        <v>2004.5809999999999</v>
      </c>
      <c r="B2892" s="50">
        <v>1</v>
      </c>
      <c r="C2892" s="11" t="s">
        <v>808</v>
      </c>
      <c r="D2892" s="59"/>
      <c r="E2892" s="23" t="s">
        <v>7408</v>
      </c>
      <c r="F2892" s="8" t="s">
        <v>7503</v>
      </c>
    </row>
    <row r="2893" spans="1:6" s="28" customFormat="1" ht="15" x14ac:dyDescent="0.25">
      <c r="A2893" s="17">
        <v>2004.5820000000001</v>
      </c>
      <c r="B2893" s="50">
        <v>1</v>
      </c>
      <c r="C2893" s="11" t="s">
        <v>808</v>
      </c>
      <c r="D2893" s="59"/>
      <c r="E2893" s="23" t="s">
        <v>7408</v>
      </c>
      <c r="F2893" s="8" t="s">
        <v>7504</v>
      </c>
    </row>
    <row r="2894" spans="1:6" s="28" customFormat="1" ht="15" x14ac:dyDescent="0.25">
      <c r="A2894" s="17">
        <v>2004.5830000000001</v>
      </c>
      <c r="B2894" s="50">
        <v>1</v>
      </c>
      <c r="C2894" s="11" t="s">
        <v>808</v>
      </c>
      <c r="D2894" s="59"/>
      <c r="E2894" s="23" t="s">
        <v>7408</v>
      </c>
      <c r="F2894" s="8" t="s">
        <v>7505</v>
      </c>
    </row>
    <row r="2895" spans="1:6" s="28" customFormat="1" ht="15" x14ac:dyDescent="0.25">
      <c r="A2895" s="17">
        <v>2004.5840000000001</v>
      </c>
      <c r="B2895" s="50">
        <v>1</v>
      </c>
      <c r="C2895" s="11" t="s">
        <v>808</v>
      </c>
      <c r="D2895" s="59"/>
      <c r="E2895" s="23" t="s">
        <v>7408</v>
      </c>
      <c r="F2895" s="8" t="s">
        <v>7506</v>
      </c>
    </row>
    <row r="2896" spans="1:6" s="28" customFormat="1" ht="25.5" x14ac:dyDescent="0.25">
      <c r="A2896" s="17">
        <v>2004.586</v>
      </c>
      <c r="B2896" s="50">
        <v>1</v>
      </c>
      <c r="C2896" s="11" t="s">
        <v>808</v>
      </c>
      <c r="D2896" s="59"/>
      <c r="E2896" s="17" t="s">
        <v>981</v>
      </c>
      <c r="F2896" s="8" t="s">
        <v>7507</v>
      </c>
    </row>
    <row r="2897" spans="1:244" s="28" customFormat="1" ht="15" x14ac:dyDescent="0.25">
      <c r="A2897" s="17">
        <v>2004.587</v>
      </c>
      <c r="B2897" s="50">
        <v>1</v>
      </c>
      <c r="C2897" s="11" t="s">
        <v>808</v>
      </c>
      <c r="D2897" s="59"/>
      <c r="E2897" s="17" t="s">
        <v>981</v>
      </c>
      <c r="F2897" s="8" t="s">
        <v>7508</v>
      </c>
    </row>
    <row r="2898" spans="1:244" s="28" customFormat="1" ht="25.5" x14ac:dyDescent="0.25">
      <c r="A2898" s="17">
        <v>2004.588</v>
      </c>
      <c r="B2898" s="50">
        <v>1</v>
      </c>
      <c r="C2898" s="11" t="s">
        <v>808</v>
      </c>
      <c r="D2898" s="59"/>
      <c r="E2898" s="17" t="s">
        <v>981</v>
      </c>
      <c r="F2898" s="8" t="s">
        <v>7509</v>
      </c>
    </row>
    <row r="2899" spans="1:244" s="28" customFormat="1" ht="15" x14ac:dyDescent="0.25">
      <c r="A2899" s="17" t="s">
        <v>7510</v>
      </c>
      <c r="B2899" s="50">
        <v>1</v>
      </c>
      <c r="C2899" s="11" t="s">
        <v>808</v>
      </c>
      <c r="D2899" s="59"/>
      <c r="E2899" s="17" t="s">
        <v>981</v>
      </c>
      <c r="F2899" s="8" t="s">
        <v>7511</v>
      </c>
    </row>
    <row r="2900" spans="1:244" s="28" customFormat="1" ht="38.25" x14ac:dyDescent="0.25">
      <c r="A2900" s="17" t="s">
        <v>7512</v>
      </c>
      <c r="B2900" s="50">
        <v>1</v>
      </c>
      <c r="C2900" s="14" t="s">
        <v>7513</v>
      </c>
      <c r="D2900" s="55"/>
      <c r="E2900" s="12" t="s">
        <v>7514</v>
      </c>
      <c r="F2900" s="8" t="s">
        <v>7515</v>
      </c>
      <c r="G2900" s="14"/>
      <c r="H2900" s="14"/>
      <c r="I2900" s="14"/>
      <c r="J2900" s="14"/>
      <c r="K2900" s="14"/>
      <c r="L2900" s="14"/>
      <c r="M2900" s="14"/>
      <c r="N2900" s="14"/>
      <c r="O2900" s="14"/>
      <c r="P2900" s="14"/>
      <c r="Q2900" s="14"/>
      <c r="R2900" s="14"/>
      <c r="S2900" s="14"/>
      <c r="T2900" s="14"/>
      <c r="U2900" s="14"/>
      <c r="V2900" s="14"/>
      <c r="W2900" s="14"/>
      <c r="X2900" s="14"/>
      <c r="Y2900" s="14"/>
      <c r="Z2900" s="14"/>
      <c r="AA2900" s="14"/>
      <c r="AB2900" s="14"/>
      <c r="AC2900" s="14"/>
      <c r="AD2900" s="14"/>
      <c r="AE2900" s="14"/>
      <c r="AF2900" s="14"/>
      <c r="AG2900" s="14"/>
      <c r="AH2900" s="14"/>
      <c r="AI2900" s="14"/>
      <c r="AJ2900" s="14"/>
      <c r="AK2900" s="14"/>
      <c r="AL2900" s="14"/>
      <c r="AM2900" s="14"/>
      <c r="AN2900" s="14"/>
      <c r="AO2900" s="14"/>
      <c r="AP2900" s="14"/>
      <c r="AQ2900" s="14"/>
      <c r="AR2900" s="14"/>
      <c r="AS2900" s="14"/>
      <c r="AT2900" s="14"/>
      <c r="AU2900" s="14"/>
      <c r="AV2900" s="14"/>
      <c r="AW2900" s="14"/>
      <c r="AX2900" s="14"/>
      <c r="AY2900" s="14"/>
      <c r="AZ2900" s="14"/>
      <c r="BA2900" s="14"/>
      <c r="BB2900" s="14"/>
      <c r="BC2900" s="14"/>
      <c r="BD2900" s="14"/>
      <c r="BE2900" s="14"/>
      <c r="BF2900" s="14"/>
      <c r="BG2900" s="14"/>
      <c r="BH2900" s="14"/>
      <c r="BI2900" s="14"/>
      <c r="BJ2900" s="14"/>
      <c r="BK2900" s="14"/>
      <c r="BL2900" s="14"/>
      <c r="BM2900" s="14"/>
      <c r="BN2900" s="14"/>
      <c r="BO2900" s="14"/>
      <c r="BP2900" s="14"/>
      <c r="BQ2900" s="14"/>
      <c r="BR2900" s="14"/>
      <c r="BS2900" s="14"/>
      <c r="BT2900" s="14"/>
      <c r="BU2900" s="14"/>
      <c r="BV2900" s="14"/>
      <c r="BW2900" s="14"/>
      <c r="BX2900" s="14"/>
      <c r="BY2900" s="14"/>
      <c r="BZ2900" s="14"/>
      <c r="CA2900" s="14"/>
      <c r="CB2900" s="14"/>
      <c r="CC2900" s="14"/>
      <c r="CD2900" s="14"/>
      <c r="CE2900" s="14"/>
      <c r="CF2900" s="14"/>
      <c r="CG2900" s="14"/>
      <c r="CH2900" s="14"/>
      <c r="CI2900" s="14"/>
      <c r="CJ2900" s="14"/>
      <c r="CK2900" s="14"/>
      <c r="CL2900" s="14"/>
      <c r="CM2900" s="14"/>
      <c r="CN2900" s="14"/>
      <c r="CO2900" s="14"/>
      <c r="CP2900" s="14"/>
      <c r="CQ2900" s="14"/>
      <c r="CR2900" s="14"/>
      <c r="CS2900" s="14"/>
      <c r="CT2900" s="14"/>
      <c r="CU2900" s="14"/>
      <c r="CV2900" s="14"/>
      <c r="CW2900" s="14"/>
      <c r="CX2900" s="14"/>
      <c r="CY2900" s="14"/>
      <c r="CZ2900" s="14"/>
      <c r="DA2900" s="14"/>
      <c r="DB2900" s="14"/>
      <c r="DC2900" s="14"/>
      <c r="DD2900" s="14"/>
      <c r="DE2900" s="14"/>
      <c r="DF2900" s="14"/>
      <c r="DG2900" s="14"/>
      <c r="DH2900" s="14"/>
      <c r="DI2900" s="14"/>
      <c r="DJ2900" s="14"/>
      <c r="DK2900" s="14"/>
      <c r="DL2900" s="14"/>
      <c r="DM2900" s="14"/>
      <c r="DN2900" s="14"/>
      <c r="DO2900" s="14"/>
      <c r="DP2900" s="14"/>
      <c r="DQ2900" s="14"/>
      <c r="DR2900" s="14"/>
      <c r="DS2900" s="14"/>
      <c r="DT2900" s="14"/>
      <c r="DU2900" s="14"/>
      <c r="DV2900" s="14"/>
      <c r="DW2900" s="14"/>
      <c r="DX2900" s="14"/>
      <c r="DY2900" s="14"/>
      <c r="DZ2900" s="14"/>
      <c r="EA2900" s="14"/>
      <c r="EB2900" s="14"/>
      <c r="EC2900" s="14"/>
      <c r="ED2900" s="14"/>
      <c r="EE2900" s="14"/>
      <c r="EF2900" s="14"/>
      <c r="EG2900" s="14"/>
      <c r="EH2900" s="14"/>
      <c r="EI2900" s="14"/>
      <c r="EJ2900" s="14"/>
      <c r="EK2900" s="14"/>
      <c r="EL2900" s="14"/>
      <c r="EM2900" s="14"/>
      <c r="EN2900" s="14"/>
      <c r="EO2900" s="14"/>
      <c r="EP2900" s="14"/>
      <c r="EQ2900" s="14"/>
      <c r="ER2900" s="14"/>
      <c r="ES2900" s="14"/>
      <c r="ET2900" s="14"/>
      <c r="EU2900" s="14"/>
      <c r="EV2900" s="14"/>
      <c r="EW2900" s="14"/>
      <c r="EX2900" s="14"/>
      <c r="EY2900" s="14"/>
      <c r="EZ2900" s="14"/>
      <c r="FA2900" s="14"/>
      <c r="FB2900" s="14"/>
      <c r="FC2900" s="14"/>
      <c r="FD2900" s="14"/>
      <c r="FE2900" s="14"/>
      <c r="FF2900" s="14"/>
      <c r="FG2900" s="14"/>
      <c r="FH2900" s="14"/>
      <c r="FI2900" s="14"/>
      <c r="FJ2900" s="14"/>
      <c r="FK2900" s="14"/>
      <c r="FL2900" s="14"/>
      <c r="FM2900" s="14"/>
      <c r="FN2900" s="14"/>
      <c r="FO2900" s="14"/>
      <c r="FP2900" s="14"/>
      <c r="FQ2900" s="14"/>
      <c r="FR2900" s="14"/>
      <c r="FS2900" s="14"/>
      <c r="FT2900" s="14"/>
      <c r="FU2900" s="14"/>
      <c r="FV2900" s="14"/>
      <c r="FW2900" s="14"/>
      <c r="FX2900" s="14"/>
      <c r="FY2900" s="14"/>
      <c r="FZ2900" s="14"/>
      <c r="GA2900" s="14"/>
      <c r="GB2900" s="14"/>
      <c r="GC2900" s="14"/>
      <c r="GD2900" s="14"/>
      <c r="GE2900" s="14"/>
      <c r="GF2900" s="14"/>
      <c r="GG2900" s="14"/>
      <c r="GH2900" s="14"/>
      <c r="GI2900" s="14"/>
      <c r="GJ2900" s="14"/>
      <c r="GK2900" s="14"/>
      <c r="GL2900" s="14"/>
      <c r="GM2900" s="14"/>
      <c r="GN2900" s="14"/>
      <c r="GO2900" s="14"/>
      <c r="GP2900" s="14"/>
      <c r="GQ2900" s="14"/>
      <c r="GR2900" s="14"/>
      <c r="GS2900" s="14"/>
      <c r="GT2900" s="14"/>
      <c r="GU2900" s="14"/>
      <c r="GV2900" s="14"/>
      <c r="GW2900" s="14"/>
      <c r="GX2900" s="14"/>
      <c r="GY2900" s="14"/>
      <c r="GZ2900" s="14"/>
      <c r="HA2900" s="14"/>
      <c r="HB2900" s="14"/>
      <c r="HC2900" s="14"/>
      <c r="HD2900" s="14"/>
      <c r="HE2900" s="14"/>
      <c r="HF2900" s="14"/>
      <c r="HG2900" s="14"/>
      <c r="HH2900" s="14"/>
      <c r="HI2900" s="14"/>
      <c r="HJ2900" s="14"/>
      <c r="HK2900" s="14"/>
      <c r="HL2900" s="14"/>
      <c r="HM2900" s="14"/>
      <c r="HN2900" s="14"/>
      <c r="HO2900" s="14"/>
      <c r="HP2900" s="14"/>
      <c r="HQ2900" s="14"/>
      <c r="HR2900" s="14"/>
      <c r="HS2900" s="14"/>
      <c r="HT2900" s="14"/>
      <c r="HU2900" s="14"/>
      <c r="HV2900" s="14"/>
      <c r="HW2900" s="14"/>
      <c r="HX2900" s="14"/>
      <c r="HY2900" s="14"/>
      <c r="HZ2900" s="14"/>
      <c r="IA2900" s="14"/>
      <c r="IB2900" s="14"/>
      <c r="IC2900" s="14"/>
      <c r="ID2900" s="14"/>
      <c r="IE2900" s="14"/>
      <c r="IF2900" s="14"/>
      <c r="IG2900" s="14"/>
      <c r="IH2900" s="14"/>
      <c r="II2900" s="14"/>
      <c r="IJ2900" s="14"/>
    </row>
    <row r="2901" spans="1:244" s="28" customFormat="1" ht="15" x14ac:dyDescent="0.25">
      <c r="A2901" s="9" t="s">
        <v>7516</v>
      </c>
      <c r="B2901" s="51">
        <v>1</v>
      </c>
      <c r="C2901" s="11" t="s">
        <v>7517</v>
      </c>
      <c r="D2901" s="51"/>
      <c r="E2901" s="12" t="s">
        <v>1399</v>
      </c>
      <c r="F2901" s="15" t="s">
        <v>7518</v>
      </c>
      <c r="G2901" s="14"/>
      <c r="H2901" s="14"/>
      <c r="I2901" s="14"/>
      <c r="J2901" s="14"/>
      <c r="K2901" s="14"/>
      <c r="L2901" s="14"/>
      <c r="M2901" s="14"/>
      <c r="N2901" s="14"/>
      <c r="O2901" s="14"/>
      <c r="P2901" s="14"/>
      <c r="Q2901" s="14"/>
      <c r="R2901" s="14"/>
      <c r="S2901" s="14"/>
      <c r="T2901" s="14"/>
      <c r="U2901" s="14"/>
      <c r="V2901" s="14"/>
      <c r="W2901" s="14"/>
      <c r="X2901" s="14"/>
      <c r="Y2901" s="14"/>
      <c r="Z2901" s="14"/>
      <c r="AA2901" s="14"/>
      <c r="AB2901" s="14"/>
      <c r="AC2901" s="14"/>
      <c r="AD2901" s="14"/>
      <c r="AE2901" s="14"/>
      <c r="AF2901" s="14"/>
      <c r="AG2901" s="14"/>
      <c r="AH2901" s="14"/>
      <c r="AI2901" s="14"/>
      <c r="AJ2901" s="14"/>
      <c r="AK2901" s="14"/>
      <c r="AL2901" s="14"/>
      <c r="AM2901" s="14"/>
      <c r="AN2901" s="14"/>
      <c r="AO2901" s="14"/>
      <c r="AP2901" s="14"/>
      <c r="AQ2901" s="14"/>
      <c r="AR2901" s="14"/>
      <c r="AS2901" s="14"/>
      <c r="AT2901" s="14"/>
      <c r="AU2901" s="14"/>
      <c r="AV2901" s="14"/>
      <c r="AW2901" s="14"/>
      <c r="AX2901" s="14"/>
      <c r="AY2901" s="14"/>
      <c r="AZ2901" s="14"/>
      <c r="BA2901" s="14"/>
      <c r="BB2901" s="14"/>
      <c r="BC2901" s="14"/>
      <c r="BD2901" s="14"/>
      <c r="BE2901" s="14"/>
      <c r="BF2901" s="14"/>
      <c r="BG2901" s="14"/>
      <c r="BH2901" s="14"/>
      <c r="BI2901" s="14"/>
      <c r="BJ2901" s="14"/>
      <c r="BK2901" s="14"/>
      <c r="BL2901" s="14"/>
      <c r="BM2901" s="14"/>
      <c r="BN2901" s="14"/>
      <c r="BO2901" s="14"/>
      <c r="BP2901" s="14"/>
      <c r="BQ2901" s="14"/>
      <c r="BR2901" s="14"/>
      <c r="BS2901" s="14"/>
      <c r="BT2901" s="14"/>
      <c r="BU2901" s="14"/>
      <c r="BV2901" s="14"/>
      <c r="BW2901" s="14"/>
      <c r="BX2901" s="14"/>
      <c r="BY2901" s="14"/>
      <c r="BZ2901" s="14"/>
      <c r="CA2901" s="14"/>
      <c r="CB2901" s="14"/>
      <c r="CC2901" s="14"/>
      <c r="CD2901" s="14"/>
      <c r="CE2901" s="14"/>
      <c r="CF2901" s="14"/>
      <c r="CG2901" s="14"/>
      <c r="CH2901" s="14"/>
      <c r="CI2901" s="14"/>
      <c r="CJ2901" s="14"/>
      <c r="CK2901" s="14"/>
      <c r="CL2901" s="14"/>
      <c r="CM2901" s="14"/>
      <c r="CN2901" s="14"/>
      <c r="CO2901" s="14"/>
      <c r="CP2901" s="14"/>
      <c r="CQ2901" s="14"/>
      <c r="CR2901" s="14"/>
      <c r="CS2901" s="14"/>
      <c r="CT2901" s="14"/>
      <c r="CU2901" s="14"/>
      <c r="CV2901" s="14"/>
      <c r="CW2901" s="14"/>
      <c r="CX2901" s="14"/>
      <c r="CY2901" s="14"/>
      <c r="CZ2901" s="14"/>
      <c r="DA2901" s="14"/>
      <c r="DB2901" s="14"/>
      <c r="DC2901" s="14"/>
      <c r="DD2901" s="14"/>
      <c r="DE2901" s="14"/>
      <c r="DF2901" s="14"/>
      <c r="DG2901" s="14"/>
      <c r="DH2901" s="14"/>
      <c r="DI2901" s="14"/>
      <c r="DJ2901" s="14"/>
      <c r="DK2901" s="14"/>
      <c r="DL2901" s="14"/>
      <c r="DM2901" s="14"/>
      <c r="DN2901" s="14"/>
      <c r="DO2901" s="14"/>
      <c r="DP2901" s="14"/>
      <c r="DQ2901" s="14"/>
      <c r="DR2901" s="14"/>
      <c r="DS2901" s="14"/>
      <c r="DT2901" s="14"/>
      <c r="DU2901" s="14"/>
      <c r="DV2901" s="14"/>
      <c r="DW2901" s="14"/>
      <c r="DX2901" s="14"/>
      <c r="DY2901" s="14"/>
      <c r="DZ2901" s="14"/>
      <c r="EA2901" s="14"/>
      <c r="EB2901" s="14"/>
      <c r="EC2901" s="14"/>
      <c r="ED2901" s="14"/>
      <c r="EE2901" s="14"/>
      <c r="EF2901" s="14"/>
      <c r="EG2901" s="14"/>
      <c r="EH2901" s="14"/>
      <c r="EI2901" s="14"/>
      <c r="EJ2901" s="14"/>
      <c r="EK2901" s="14"/>
      <c r="EL2901" s="14"/>
      <c r="EM2901" s="14"/>
      <c r="EN2901" s="14"/>
      <c r="EO2901" s="14"/>
      <c r="EP2901" s="14"/>
      <c r="EQ2901" s="14"/>
      <c r="ER2901" s="14"/>
      <c r="ES2901" s="14"/>
      <c r="ET2901" s="14"/>
      <c r="EU2901" s="14"/>
      <c r="EV2901" s="14"/>
      <c r="EW2901" s="14"/>
      <c r="EX2901" s="14"/>
      <c r="EY2901" s="14"/>
      <c r="EZ2901" s="14"/>
      <c r="FA2901" s="14"/>
      <c r="FB2901" s="14"/>
      <c r="FC2901" s="14"/>
      <c r="FD2901" s="14"/>
      <c r="FE2901" s="14"/>
      <c r="FF2901" s="14"/>
      <c r="FG2901" s="14"/>
      <c r="FH2901" s="14"/>
      <c r="FI2901" s="14"/>
      <c r="FJ2901" s="14"/>
      <c r="FK2901" s="14"/>
      <c r="FL2901" s="14"/>
      <c r="FM2901" s="14"/>
      <c r="FN2901" s="14"/>
      <c r="FO2901" s="14"/>
      <c r="FP2901" s="14"/>
      <c r="FQ2901" s="14"/>
      <c r="FR2901" s="14"/>
      <c r="FS2901" s="14"/>
      <c r="FT2901" s="14"/>
      <c r="FU2901" s="14"/>
      <c r="FV2901" s="14"/>
      <c r="FW2901" s="14"/>
      <c r="FX2901" s="14"/>
      <c r="FY2901" s="14"/>
      <c r="FZ2901" s="14"/>
      <c r="GA2901" s="14"/>
      <c r="GB2901" s="14"/>
      <c r="GC2901" s="14"/>
      <c r="GD2901" s="14"/>
      <c r="GE2901" s="14"/>
      <c r="GF2901" s="14"/>
      <c r="GG2901" s="14"/>
      <c r="GH2901" s="14"/>
      <c r="GI2901" s="14"/>
      <c r="GJ2901" s="14"/>
      <c r="GK2901" s="14"/>
      <c r="GL2901" s="14"/>
      <c r="GM2901" s="14"/>
      <c r="GN2901" s="14"/>
      <c r="GO2901" s="14"/>
      <c r="GP2901" s="14"/>
      <c r="GQ2901" s="14"/>
      <c r="GR2901" s="14"/>
      <c r="GS2901" s="14"/>
      <c r="GT2901" s="14"/>
      <c r="GU2901" s="14"/>
      <c r="GV2901" s="14"/>
      <c r="GW2901" s="14"/>
      <c r="GX2901" s="14"/>
      <c r="GY2901" s="14"/>
      <c r="GZ2901" s="14"/>
      <c r="HA2901" s="14"/>
      <c r="HB2901" s="14"/>
      <c r="HC2901" s="14"/>
      <c r="HD2901" s="14"/>
      <c r="HE2901" s="14"/>
      <c r="HF2901" s="14"/>
      <c r="HG2901" s="14"/>
      <c r="HH2901" s="14"/>
      <c r="HI2901" s="14"/>
      <c r="HJ2901" s="14"/>
      <c r="HK2901" s="14"/>
      <c r="HL2901" s="14"/>
      <c r="HM2901" s="14"/>
      <c r="HN2901" s="14"/>
      <c r="HO2901" s="14"/>
      <c r="HP2901" s="14"/>
      <c r="HQ2901" s="14"/>
      <c r="HR2901" s="14"/>
      <c r="HS2901" s="14"/>
      <c r="HT2901" s="14"/>
      <c r="HU2901" s="14"/>
      <c r="HV2901" s="14"/>
      <c r="HW2901" s="14"/>
      <c r="HX2901" s="14"/>
      <c r="HY2901" s="14"/>
      <c r="HZ2901" s="14"/>
      <c r="IA2901" s="14"/>
      <c r="IB2901" s="14"/>
      <c r="IC2901" s="14"/>
      <c r="ID2901" s="14"/>
      <c r="IE2901" s="14"/>
      <c r="IF2901" s="14"/>
      <c r="IG2901" s="14"/>
      <c r="IH2901" s="14"/>
      <c r="II2901" s="14"/>
      <c r="IJ2901" s="14"/>
    </row>
    <row r="2902" spans="1:244" s="28" customFormat="1" ht="15" x14ac:dyDescent="0.25">
      <c r="A2902" s="9" t="s">
        <v>7519</v>
      </c>
      <c r="B2902" s="51">
        <v>1</v>
      </c>
      <c r="C2902" s="11" t="s">
        <v>7517</v>
      </c>
      <c r="D2902" s="51"/>
      <c r="E2902" s="12" t="s">
        <v>392</v>
      </c>
      <c r="F2902" s="15" t="s">
        <v>7518</v>
      </c>
      <c r="G2902" s="14"/>
      <c r="H2902" s="14"/>
      <c r="I2902" s="14"/>
      <c r="J2902" s="14"/>
      <c r="K2902" s="14"/>
      <c r="L2902" s="14"/>
      <c r="M2902" s="14"/>
      <c r="N2902" s="14"/>
      <c r="O2902" s="14"/>
      <c r="P2902" s="14"/>
      <c r="Q2902" s="14"/>
      <c r="R2902" s="14"/>
      <c r="S2902" s="14"/>
      <c r="T2902" s="14"/>
      <c r="U2902" s="14"/>
      <c r="V2902" s="14"/>
      <c r="W2902" s="14"/>
      <c r="X2902" s="14"/>
      <c r="Y2902" s="14"/>
      <c r="Z2902" s="14"/>
      <c r="AA2902" s="14"/>
      <c r="AB2902" s="14"/>
      <c r="AC2902" s="14"/>
      <c r="AD2902" s="14"/>
      <c r="AE2902" s="14"/>
      <c r="AF2902" s="14"/>
      <c r="AG2902" s="14"/>
      <c r="AH2902" s="14"/>
      <c r="AI2902" s="14"/>
      <c r="AJ2902" s="14"/>
      <c r="AK2902" s="14"/>
      <c r="AL2902" s="14"/>
      <c r="AM2902" s="14"/>
      <c r="AN2902" s="14"/>
      <c r="AO2902" s="14"/>
      <c r="AP2902" s="14"/>
      <c r="AQ2902" s="14"/>
      <c r="AR2902" s="14"/>
      <c r="AS2902" s="14"/>
      <c r="AT2902" s="14"/>
      <c r="AU2902" s="14"/>
      <c r="AV2902" s="14"/>
      <c r="AW2902" s="14"/>
      <c r="AX2902" s="14"/>
      <c r="AY2902" s="14"/>
      <c r="AZ2902" s="14"/>
      <c r="BA2902" s="14"/>
      <c r="BB2902" s="14"/>
      <c r="BC2902" s="14"/>
      <c r="BD2902" s="14"/>
      <c r="BE2902" s="14"/>
      <c r="BF2902" s="14"/>
      <c r="BG2902" s="14"/>
      <c r="BH2902" s="14"/>
      <c r="BI2902" s="14"/>
      <c r="BJ2902" s="14"/>
      <c r="BK2902" s="14"/>
      <c r="BL2902" s="14"/>
      <c r="BM2902" s="14"/>
      <c r="BN2902" s="14"/>
      <c r="BO2902" s="14"/>
      <c r="BP2902" s="14"/>
      <c r="BQ2902" s="14"/>
      <c r="BR2902" s="14"/>
      <c r="BS2902" s="14"/>
      <c r="BT2902" s="14"/>
      <c r="BU2902" s="14"/>
      <c r="BV2902" s="14"/>
      <c r="BW2902" s="14"/>
      <c r="BX2902" s="14"/>
      <c r="BY2902" s="14"/>
      <c r="BZ2902" s="14"/>
      <c r="CA2902" s="14"/>
      <c r="CB2902" s="14"/>
      <c r="CC2902" s="14"/>
      <c r="CD2902" s="14"/>
      <c r="CE2902" s="14"/>
      <c r="CF2902" s="14"/>
      <c r="CG2902" s="14"/>
      <c r="CH2902" s="14"/>
      <c r="CI2902" s="14"/>
      <c r="CJ2902" s="14"/>
      <c r="CK2902" s="14"/>
      <c r="CL2902" s="14"/>
      <c r="CM2902" s="14"/>
      <c r="CN2902" s="14"/>
      <c r="CO2902" s="14"/>
      <c r="CP2902" s="14"/>
      <c r="CQ2902" s="14"/>
      <c r="CR2902" s="14"/>
      <c r="CS2902" s="14"/>
      <c r="CT2902" s="14"/>
      <c r="CU2902" s="14"/>
      <c r="CV2902" s="14"/>
      <c r="CW2902" s="14"/>
      <c r="CX2902" s="14"/>
      <c r="CY2902" s="14"/>
      <c r="CZ2902" s="14"/>
      <c r="DA2902" s="14"/>
      <c r="DB2902" s="14"/>
      <c r="DC2902" s="14"/>
      <c r="DD2902" s="14"/>
      <c r="DE2902" s="14"/>
      <c r="DF2902" s="14"/>
      <c r="DG2902" s="14"/>
      <c r="DH2902" s="14"/>
      <c r="DI2902" s="14"/>
      <c r="DJ2902" s="14"/>
      <c r="DK2902" s="14"/>
      <c r="DL2902" s="14"/>
      <c r="DM2902" s="14"/>
      <c r="DN2902" s="14"/>
      <c r="DO2902" s="14"/>
      <c r="DP2902" s="14"/>
      <c r="DQ2902" s="14"/>
      <c r="DR2902" s="14"/>
      <c r="DS2902" s="14"/>
      <c r="DT2902" s="14"/>
      <c r="DU2902" s="14"/>
      <c r="DV2902" s="14"/>
      <c r="DW2902" s="14"/>
      <c r="DX2902" s="14"/>
      <c r="DY2902" s="14"/>
      <c r="DZ2902" s="14"/>
      <c r="EA2902" s="14"/>
      <c r="EB2902" s="14"/>
      <c r="EC2902" s="14"/>
      <c r="ED2902" s="14"/>
      <c r="EE2902" s="14"/>
      <c r="EF2902" s="14"/>
      <c r="EG2902" s="14"/>
      <c r="EH2902" s="14"/>
      <c r="EI2902" s="14"/>
      <c r="EJ2902" s="14"/>
      <c r="EK2902" s="14"/>
      <c r="EL2902" s="14"/>
      <c r="EM2902" s="14"/>
      <c r="EN2902" s="14"/>
      <c r="EO2902" s="14"/>
      <c r="EP2902" s="14"/>
      <c r="EQ2902" s="14"/>
      <c r="ER2902" s="14"/>
      <c r="ES2902" s="14"/>
      <c r="ET2902" s="14"/>
      <c r="EU2902" s="14"/>
      <c r="EV2902" s="14"/>
      <c r="EW2902" s="14"/>
      <c r="EX2902" s="14"/>
      <c r="EY2902" s="14"/>
      <c r="EZ2902" s="14"/>
      <c r="FA2902" s="14"/>
      <c r="FB2902" s="14"/>
      <c r="FC2902" s="14"/>
      <c r="FD2902" s="14"/>
      <c r="FE2902" s="14"/>
      <c r="FF2902" s="14"/>
      <c r="FG2902" s="14"/>
      <c r="FH2902" s="14"/>
      <c r="FI2902" s="14"/>
      <c r="FJ2902" s="14"/>
      <c r="FK2902" s="14"/>
      <c r="FL2902" s="14"/>
      <c r="FM2902" s="14"/>
      <c r="FN2902" s="14"/>
      <c r="FO2902" s="14"/>
      <c r="FP2902" s="14"/>
      <c r="FQ2902" s="14"/>
      <c r="FR2902" s="14"/>
      <c r="FS2902" s="14"/>
      <c r="FT2902" s="14"/>
      <c r="FU2902" s="14"/>
      <c r="FV2902" s="14"/>
      <c r="FW2902" s="14"/>
      <c r="FX2902" s="14"/>
      <c r="FY2902" s="14"/>
      <c r="FZ2902" s="14"/>
      <c r="GA2902" s="14"/>
      <c r="GB2902" s="14"/>
      <c r="GC2902" s="14"/>
      <c r="GD2902" s="14"/>
      <c r="GE2902" s="14"/>
      <c r="GF2902" s="14"/>
      <c r="GG2902" s="14"/>
      <c r="GH2902" s="14"/>
      <c r="GI2902" s="14"/>
      <c r="GJ2902" s="14"/>
      <c r="GK2902" s="14"/>
      <c r="GL2902" s="14"/>
      <c r="GM2902" s="14"/>
      <c r="GN2902" s="14"/>
      <c r="GO2902" s="14"/>
      <c r="GP2902" s="14"/>
      <c r="GQ2902" s="14"/>
      <c r="GR2902" s="14"/>
      <c r="GS2902" s="14"/>
      <c r="GT2902" s="14"/>
      <c r="GU2902" s="14"/>
      <c r="GV2902" s="14"/>
      <c r="GW2902" s="14"/>
      <c r="GX2902" s="14"/>
      <c r="GY2902" s="14"/>
      <c r="GZ2902" s="14"/>
      <c r="HA2902" s="14"/>
      <c r="HB2902" s="14"/>
      <c r="HC2902" s="14"/>
      <c r="HD2902" s="14"/>
      <c r="HE2902" s="14"/>
      <c r="HF2902" s="14"/>
      <c r="HG2902" s="14"/>
      <c r="HH2902" s="14"/>
      <c r="HI2902" s="14"/>
      <c r="HJ2902" s="14"/>
      <c r="HK2902" s="14"/>
      <c r="HL2902" s="14"/>
      <c r="HM2902" s="14"/>
      <c r="HN2902" s="14"/>
      <c r="HO2902" s="14"/>
      <c r="HP2902" s="14"/>
      <c r="HQ2902" s="14"/>
      <c r="HR2902" s="14"/>
      <c r="HS2902" s="14"/>
      <c r="HT2902" s="14"/>
      <c r="HU2902" s="14"/>
      <c r="HV2902" s="14"/>
      <c r="HW2902" s="14"/>
      <c r="HX2902" s="14"/>
      <c r="HY2902" s="14"/>
      <c r="HZ2902" s="14"/>
      <c r="IA2902" s="14"/>
      <c r="IB2902" s="14"/>
      <c r="IC2902" s="14"/>
      <c r="ID2902" s="14"/>
      <c r="IE2902" s="14"/>
      <c r="IF2902" s="14"/>
      <c r="IG2902" s="14"/>
      <c r="IH2902" s="14"/>
      <c r="II2902" s="14"/>
      <c r="IJ2902" s="14"/>
    </row>
    <row r="2903" spans="1:244" s="28" customFormat="1" ht="25.5" x14ac:dyDescent="0.25">
      <c r="A2903" s="9" t="s">
        <v>7520</v>
      </c>
      <c r="B2903" s="51">
        <v>1</v>
      </c>
      <c r="C2903" s="11" t="s">
        <v>391</v>
      </c>
      <c r="D2903" s="51"/>
      <c r="E2903" s="12" t="s">
        <v>392</v>
      </c>
      <c r="F2903" s="15" t="s">
        <v>393</v>
      </c>
      <c r="G2903" s="14"/>
      <c r="H2903" s="14"/>
      <c r="I2903" s="14"/>
      <c r="J2903" s="14"/>
      <c r="K2903" s="14"/>
      <c r="L2903" s="14"/>
      <c r="M2903" s="14"/>
      <c r="N2903" s="14"/>
      <c r="O2903" s="14"/>
      <c r="P2903" s="14"/>
      <c r="Q2903" s="14"/>
      <c r="R2903" s="14"/>
      <c r="S2903" s="14"/>
      <c r="T2903" s="14"/>
      <c r="U2903" s="14"/>
      <c r="V2903" s="14"/>
      <c r="W2903" s="14"/>
      <c r="X2903" s="14"/>
      <c r="Y2903" s="14"/>
      <c r="Z2903" s="14"/>
      <c r="AA2903" s="14"/>
      <c r="AB2903" s="14"/>
      <c r="AC2903" s="14"/>
      <c r="AD2903" s="14"/>
      <c r="AE2903" s="14"/>
      <c r="AF2903" s="14"/>
      <c r="AG2903" s="14"/>
      <c r="AH2903" s="14"/>
      <c r="AI2903" s="14"/>
      <c r="AJ2903" s="14"/>
      <c r="AK2903" s="14"/>
      <c r="AL2903" s="14"/>
      <c r="AM2903" s="14"/>
      <c r="AN2903" s="14"/>
      <c r="AO2903" s="14"/>
      <c r="AP2903" s="14"/>
      <c r="AQ2903" s="14"/>
      <c r="AR2903" s="14"/>
      <c r="AS2903" s="14"/>
      <c r="AT2903" s="14"/>
      <c r="AU2903" s="14"/>
      <c r="AV2903" s="14"/>
      <c r="AW2903" s="14"/>
      <c r="AX2903" s="14"/>
      <c r="AY2903" s="14"/>
      <c r="AZ2903" s="14"/>
      <c r="BA2903" s="14"/>
      <c r="BB2903" s="14"/>
      <c r="BC2903" s="14"/>
      <c r="BD2903" s="14"/>
      <c r="BE2903" s="14"/>
      <c r="BF2903" s="14"/>
      <c r="BG2903" s="14"/>
      <c r="BH2903" s="14"/>
      <c r="BI2903" s="14"/>
      <c r="BJ2903" s="14"/>
      <c r="BK2903" s="14"/>
      <c r="BL2903" s="14"/>
      <c r="BM2903" s="14"/>
      <c r="BN2903" s="14"/>
      <c r="BO2903" s="14"/>
      <c r="BP2903" s="14"/>
      <c r="BQ2903" s="14"/>
      <c r="BR2903" s="14"/>
      <c r="BS2903" s="14"/>
      <c r="BT2903" s="14"/>
      <c r="BU2903" s="14"/>
      <c r="BV2903" s="14"/>
      <c r="BW2903" s="14"/>
      <c r="BX2903" s="14"/>
      <c r="BY2903" s="14"/>
      <c r="BZ2903" s="14"/>
      <c r="CA2903" s="14"/>
      <c r="CB2903" s="14"/>
      <c r="CC2903" s="14"/>
      <c r="CD2903" s="14"/>
      <c r="CE2903" s="14"/>
      <c r="CF2903" s="14"/>
      <c r="CG2903" s="14"/>
      <c r="CH2903" s="14"/>
      <c r="CI2903" s="14"/>
      <c r="CJ2903" s="14"/>
      <c r="CK2903" s="14"/>
      <c r="CL2903" s="14"/>
      <c r="CM2903" s="14"/>
      <c r="CN2903" s="14"/>
      <c r="CO2903" s="14"/>
      <c r="CP2903" s="14"/>
      <c r="CQ2903" s="14"/>
      <c r="CR2903" s="14"/>
      <c r="CS2903" s="14"/>
      <c r="CT2903" s="14"/>
      <c r="CU2903" s="14"/>
      <c r="CV2903" s="14"/>
      <c r="CW2903" s="14"/>
      <c r="CX2903" s="14"/>
      <c r="CY2903" s="14"/>
      <c r="CZ2903" s="14"/>
      <c r="DA2903" s="14"/>
      <c r="DB2903" s="14"/>
      <c r="DC2903" s="14"/>
      <c r="DD2903" s="14"/>
      <c r="DE2903" s="14"/>
      <c r="DF2903" s="14"/>
      <c r="DG2903" s="14"/>
      <c r="DH2903" s="14"/>
      <c r="DI2903" s="14"/>
      <c r="DJ2903" s="14"/>
      <c r="DK2903" s="14"/>
      <c r="DL2903" s="14"/>
      <c r="DM2903" s="14"/>
      <c r="DN2903" s="14"/>
      <c r="DO2903" s="14"/>
      <c r="DP2903" s="14"/>
      <c r="DQ2903" s="14"/>
      <c r="DR2903" s="14"/>
      <c r="DS2903" s="14"/>
      <c r="DT2903" s="14"/>
      <c r="DU2903" s="14"/>
      <c r="DV2903" s="14"/>
      <c r="DW2903" s="14"/>
      <c r="DX2903" s="14"/>
      <c r="DY2903" s="14"/>
      <c r="DZ2903" s="14"/>
      <c r="EA2903" s="14"/>
      <c r="EB2903" s="14"/>
      <c r="EC2903" s="14"/>
      <c r="ED2903" s="14"/>
      <c r="EE2903" s="14"/>
      <c r="EF2903" s="14"/>
      <c r="EG2903" s="14"/>
      <c r="EH2903" s="14"/>
      <c r="EI2903" s="14"/>
      <c r="EJ2903" s="14"/>
      <c r="EK2903" s="14"/>
      <c r="EL2903" s="14"/>
      <c r="EM2903" s="14"/>
      <c r="EN2903" s="14"/>
      <c r="EO2903" s="14"/>
      <c r="EP2903" s="14"/>
      <c r="EQ2903" s="14"/>
      <c r="ER2903" s="14"/>
      <c r="ES2903" s="14"/>
      <c r="ET2903" s="14"/>
      <c r="EU2903" s="14"/>
      <c r="EV2903" s="14"/>
      <c r="EW2903" s="14"/>
      <c r="EX2903" s="14"/>
      <c r="EY2903" s="14"/>
      <c r="EZ2903" s="14"/>
      <c r="FA2903" s="14"/>
      <c r="FB2903" s="14"/>
      <c r="FC2903" s="14"/>
      <c r="FD2903" s="14"/>
      <c r="FE2903" s="14"/>
      <c r="FF2903" s="14"/>
      <c r="FG2903" s="14"/>
      <c r="FH2903" s="14"/>
      <c r="FI2903" s="14"/>
      <c r="FJ2903" s="14"/>
      <c r="FK2903" s="14"/>
      <c r="FL2903" s="14"/>
      <c r="FM2903" s="14"/>
      <c r="FN2903" s="14"/>
      <c r="FO2903" s="14"/>
      <c r="FP2903" s="14"/>
      <c r="FQ2903" s="14"/>
      <c r="FR2903" s="14"/>
      <c r="FS2903" s="14"/>
      <c r="FT2903" s="14"/>
      <c r="FU2903" s="14"/>
      <c r="FV2903" s="14"/>
      <c r="FW2903" s="14"/>
      <c r="FX2903" s="14"/>
      <c r="FY2903" s="14"/>
      <c r="FZ2903" s="14"/>
      <c r="GA2903" s="14"/>
      <c r="GB2903" s="14"/>
      <c r="GC2903" s="14"/>
      <c r="GD2903" s="14"/>
      <c r="GE2903" s="14"/>
      <c r="GF2903" s="14"/>
      <c r="GG2903" s="14"/>
      <c r="GH2903" s="14"/>
      <c r="GI2903" s="14"/>
      <c r="GJ2903" s="14"/>
      <c r="GK2903" s="14"/>
      <c r="GL2903" s="14"/>
      <c r="GM2903" s="14"/>
      <c r="GN2903" s="14"/>
      <c r="GO2903" s="14"/>
      <c r="GP2903" s="14"/>
      <c r="GQ2903" s="14"/>
      <c r="GR2903" s="14"/>
      <c r="GS2903" s="14"/>
      <c r="GT2903" s="14"/>
      <c r="GU2903" s="14"/>
      <c r="GV2903" s="14"/>
      <c r="GW2903" s="14"/>
      <c r="GX2903" s="14"/>
      <c r="GY2903" s="14"/>
      <c r="GZ2903" s="14"/>
      <c r="HA2903" s="14"/>
      <c r="HB2903" s="14"/>
      <c r="HC2903" s="14"/>
      <c r="HD2903" s="14"/>
      <c r="HE2903" s="14"/>
      <c r="HF2903" s="14"/>
      <c r="HG2903" s="14"/>
      <c r="HH2903" s="14"/>
      <c r="HI2903" s="14"/>
      <c r="HJ2903" s="14"/>
      <c r="HK2903" s="14"/>
      <c r="HL2903" s="14"/>
      <c r="HM2903" s="14"/>
      <c r="HN2903" s="14"/>
      <c r="HO2903" s="14"/>
      <c r="HP2903" s="14"/>
      <c r="HQ2903" s="14"/>
      <c r="HR2903" s="14"/>
      <c r="HS2903" s="14"/>
      <c r="HT2903" s="14"/>
      <c r="HU2903" s="14"/>
      <c r="HV2903" s="14"/>
      <c r="HW2903" s="14"/>
      <c r="HX2903" s="14"/>
      <c r="HY2903" s="14"/>
      <c r="HZ2903" s="14"/>
      <c r="IA2903" s="14"/>
      <c r="IB2903" s="14"/>
      <c r="IC2903" s="14"/>
      <c r="ID2903" s="14"/>
      <c r="IE2903" s="14"/>
      <c r="IF2903" s="14"/>
      <c r="IG2903" s="14"/>
      <c r="IH2903" s="14"/>
      <c r="II2903" s="14"/>
      <c r="IJ2903" s="14"/>
    </row>
    <row r="2904" spans="1:244" s="28" customFormat="1" ht="25.5" x14ac:dyDescent="0.25">
      <c r="A2904" s="9" t="s">
        <v>7521</v>
      </c>
      <c r="B2904" s="51">
        <v>3</v>
      </c>
      <c r="C2904" s="11" t="s">
        <v>7522</v>
      </c>
      <c r="D2904" s="51"/>
      <c r="E2904" s="12" t="s">
        <v>392</v>
      </c>
      <c r="F2904" s="15" t="s">
        <v>7523</v>
      </c>
      <c r="G2904" s="14"/>
      <c r="H2904" s="14"/>
      <c r="I2904" s="14"/>
      <c r="J2904" s="14"/>
      <c r="K2904" s="14"/>
      <c r="L2904" s="14"/>
      <c r="M2904" s="14"/>
      <c r="N2904" s="14"/>
      <c r="O2904" s="14"/>
      <c r="P2904" s="14"/>
      <c r="Q2904" s="14"/>
      <c r="R2904" s="14"/>
      <c r="S2904" s="14"/>
      <c r="T2904" s="14"/>
      <c r="U2904" s="14"/>
      <c r="V2904" s="14"/>
      <c r="W2904" s="14"/>
      <c r="X2904" s="14"/>
      <c r="Y2904" s="14"/>
      <c r="Z2904" s="14"/>
      <c r="AA2904" s="14"/>
      <c r="AB2904" s="14"/>
      <c r="AC2904" s="14"/>
      <c r="AD2904" s="14"/>
      <c r="AE2904" s="14"/>
      <c r="AF2904" s="14"/>
      <c r="AG2904" s="14"/>
      <c r="AH2904" s="14"/>
      <c r="AI2904" s="14"/>
      <c r="AJ2904" s="14"/>
      <c r="AK2904" s="14"/>
      <c r="AL2904" s="14"/>
      <c r="AM2904" s="14"/>
      <c r="AN2904" s="14"/>
      <c r="AO2904" s="14"/>
      <c r="AP2904" s="14"/>
      <c r="AQ2904" s="14"/>
      <c r="AR2904" s="14"/>
      <c r="AS2904" s="14"/>
      <c r="AT2904" s="14"/>
      <c r="AU2904" s="14"/>
      <c r="AV2904" s="14"/>
      <c r="AW2904" s="14"/>
      <c r="AX2904" s="14"/>
      <c r="AY2904" s="14"/>
      <c r="AZ2904" s="14"/>
      <c r="BA2904" s="14"/>
      <c r="BB2904" s="14"/>
      <c r="BC2904" s="14"/>
      <c r="BD2904" s="14"/>
      <c r="BE2904" s="14"/>
      <c r="BF2904" s="14"/>
      <c r="BG2904" s="14"/>
      <c r="BH2904" s="14"/>
      <c r="BI2904" s="14"/>
      <c r="BJ2904" s="14"/>
      <c r="BK2904" s="14"/>
      <c r="BL2904" s="14"/>
      <c r="BM2904" s="14"/>
      <c r="BN2904" s="14"/>
      <c r="BO2904" s="14"/>
      <c r="BP2904" s="14"/>
      <c r="BQ2904" s="14"/>
      <c r="BR2904" s="14"/>
      <c r="BS2904" s="14"/>
      <c r="BT2904" s="14"/>
      <c r="BU2904" s="14"/>
      <c r="BV2904" s="14"/>
      <c r="BW2904" s="14"/>
      <c r="BX2904" s="14"/>
      <c r="BY2904" s="14"/>
      <c r="BZ2904" s="14"/>
      <c r="CA2904" s="14"/>
      <c r="CB2904" s="14"/>
      <c r="CC2904" s="14"/>
      <c r="CD2904" s="14"/>
      <c r="CE2904" s="14"/>
      <c r="CF2904" s="14"/>
      <c r="CG2904" s="14"/>
      <c r="CH2904" s="14"/>
      <c r="CI2904" s="14"/>
      <c r="CJ2904" s="14"/>
      <c r="CK2904" s="14"/>
      <c r="CL2904" s="14"/>
      <c r="CM2904" s="14"/>
      <c r="CN2904" s="14"/>
      <c r="CO2904" s="14"/>
      <c r="CP2904" s="14"/>
      <c r="CQ2904" s="14"/>
      <c r="CR2904" s="14"/>
      <c r="CS2904" s="14"/>
      <c r="CT2904" s="14"/>
      <c r="CU2904" s="14"/>
      <c r="CV2904" s="14"/>
      <c r="CW2904" s="14"/>
      <c r="CX2904" s="14"/>
      <c r="CY2904" s="14"/>
      <c r="CZ2904" s="14"/>
      <c r="DA2904" s="14"/>
      <c r="DB2904" s="14"/>
      <c r="DC2904" s="14"/>
      <c r="DD2904" s="14"/>
      <c r="DE2904" s="14"/>
      <c r="DF2904" s="14"/>
      <c r="DG2904" s="14"/>
      <c r="DH2904" s="14"/>
      <c r="DI2904" s="14"/>
      <c r="DJ2904" s="14"/>
      <c r="DK2904" s="14"/>
      <c r="DL2904" s="14"/>
      <c r="DM2904" s="14"/>
      <c r="DN2904" s="14"/>
      <c r="DO2904" s="14"/>
      <c r="DP2904" s="14"/>
      <c r="DQ2904" s="14"/>
      <c r="DR2904" s="14"/>
      <c r="DS2904" s="14"/>
      <c r="DT2904" s="14"/>
      <c r="DU2904" s="14"/>
      <c r="DV2904" s="14"/>
      <c r="DW2904" s="14"/>
      <c r="DX2904" s="14"/>
      <c r="DY2904" s="14"/>
      <c r="DZ2904" s="14"/>
      <c r="EA2904" s="14"/>
      <c r="EB2904" s="14"/>
      <c r="EC2904" s="14"/>
      <c r="ED2904" s="14"/>
      <c r="EE2904" s="14"/>
      <c r="EF2904" s="14"/>
      <c r="EG2904" s="14"/>
      <c r="EH2904" s="14"/>
      <c r="EI2904" s="14"/>
      <c r="EJ2904" s="14"/>
      <c r="EK2904" s="14"/>
      <c r="EL2904" s="14"/>
      <c r="EM2904" s="14"/>
      <c r="EN2904" s="14"/>
      <c r="EO2904" s="14"/>
      <c r="EP2904" s="14"/>
      <c r="EQ2904" s="14"/>
      <c r="ER2904" s="14"/>
      <c r="ES2904" s="14"/>
      <c r="ET2904" s="14"/>
      <c r="EU2904" s="14"/>
      <c r="EV2904" s="14"/>
      <c r="EW2904" s="14"/>
      <c r="EX2904" s="14"/>
      <c r="EY2904" s="14"/>
      <c r="EZ2904" s="14"/>
      <c r="FA2904" s="14"/>
      <c r="FB2904" s="14"/>
      <c r="FC2904" s="14"/>
      <c r="FD2904" s="14"/>
      <c r="FE2904" s="14"/>
      <c r="FF2904" s="14"/>
      <c r="FG2904" s="14"/>
      <c r="FH2904" s="14"/>
      <c r="FI2904" s="14"/>
      <c r="FJ2904" s="14"/>
      <c r="FK2904" s="14"/>
      <c r="FL2904" s="14"/>
      <c r="FM2904" s="14"/>
      <c r="FN2904" s="14"/>
      <c r="FO2904" s="14"/>
      <c r="FP2904" s="14"/>
      <c r="FQ2904" s="14"/>
      <c r="FR2904" s="14"/>
      <c r="FS2904" s="14"/>
      <c r="FT2904" s="14"/>
      <c r="FU2904" s="14"/>
      <c r="FV2904" s="14"/>
      <c r="FW2904" s="14"/>
      <c r="FX2904" s="14"/>
      <c r="FY2904" s="14"/>
      <c r="FZ2904" s="14"/>
      <c r="GA2904" s="14"/>
      <c r="GB2904" s="14"/>
      <c r="GC2904" s="14"/>
      <c r="GD2904" s="14"/>
      <c r="GE2904" s="14"/>
      <c r="GF2904" s="14"/>
      <c r="GG2904" s="14"/>
      <c r="GH2904" s="14"/>
      <c r="GI2904" s="14"/>
      <c r="GJ2904" s="14"/>
      <c r="GK2904" s="14"/>
      <c r="GL2904" s="14"/>
      <c r="GM2904" s="14"/>
      <c r="GN2904" s="14"/>
      <c r="GO2904" s="14"/>
      <c r="GP2904" s="14"/>
      <c r="GQ2904" s="14"/>
      <c r="GR2904" s="14"/>
      <c r="GS2904" s="14"/>
      <c r="GT2904" s="14"/>
      <c r="GU2904" s="14"/>
      <c r="GV2904" s="14"/>
      <c r="GW2904" s="14"/>
      <c r="GX2904" s="14"/>
      <c r="GY2904" s="14"/>
      <c r="GZ2904" s="14"/>
      <c r="HA2904" s="14"/>
      <c r="HB2904" s="14"/>
      <c r="HC2904" s="14"/>
      <c r="HD2904" s="14"/>
      <c r="HE2904" s="14"/>
      <c r="HF2904" s="14"/>
      <c r="HG2904" s="14"/>
      <c r="HH2904" s="14"/>
      <c r="HI2904" s="14"/>
      <c r="HJ2904" s="14"/>
      <c r="HK2904" s="14"/>
      <c r="HL2904" s="14"/>
      <c r="HM2904" s="14"/>
      <c r="HN2904" s="14"/>
      <c r="HO2904" s="14"/>
      <c r="HP2904" s="14"/>
      <c r="HQ2904" s="14"/>
      <c r="HR2904" s="14"/>
      <c r="HS2904" s="14"/>
      <c r="HT2904" s="14"/>
      <c r="HU2904" s="14"/>
      <c r="HV2904" s="14"/>
      <c r="HW2904" s="14"/>
      <c r="HX2904" s="14"/>
      <c r="HY2904" s="14"/>
      <c r="HZ2904" s="14"/>
      <c r="IA2904" s="14"/>
      <c r="IB2904" s="14"/>
      <c r="IC2904" s="14"/>
      <c r="ID2904" s="14"/>
      <c r="IE2904" s="14"/>
      <c r="IF2904" s="14"/>
      <c r="IG2904" s="14"/>
      <c r="IH2904" s="14"/>
      <c r="II2904" s="14"/>
      <c r="IJ2904" s="14"/>
    </row>
    <row r="2905" spans="1:244" s="28" customFormat="1" ht="25.5" x14ac:dyDescent="0.25">
      <c r="A2905" s="9" t="s">
        <v>7524</v>
      </c>
      <c r="B2905" s="51">
        <v>2</v>
      </c>
      <c r="C2905" s="11" t="s">
        <v>7525</v>
      </c>
      <c r="D2905" s="51"/>
      <c r="E2905" s="12" t="s">
        <v>1399</v>
      </c>
      <c r="F2905" s="15" t="s">
        <v>7526</v>
      </c>
      <c r="G2905" s="14"/>
      <c r="H2905" s="14"/>
      <c r="I2905" s="14"/>
      <c r="J2905" s="14"/>
      <c r="K2905" s="14"/>
      <c r="L2905" s="14"/>
      <c r="M2905" s="14"/>
      <c r="N2905" s="14"/>
      <c r="O2905" s="14"/>
      <c r="P2905" s="14"/>
      <c r="Q2905" s="14"/>
      <c r="R2905" s="14"/>
      <c r="S2905" s="14"/>
      <c r="T2905" s="14"/>
      <c r="U2905" s="14"/>
      <c r="V2905" s="14"/>
      <c r="W2905" s="14"/>
      <c r="X2905" s="14"/>
      <c r="Y2905" s="14"/>
      <c r="Z2905" s="14"/>
      <c r="AA2905" s="14"/>
      <c r="AB2905" s="14"/>
      <c r="AC2905" s="14"/>
      <c r="AD2905" s="14"/>
      <c r="AE2905" s="14"/>
      <c r="AF2905" s="14"/>
      <c r="AG2905" s="14"/>
      <c r="AH2905" s="14"/>
      <c r="AI2905" s="14"/>
      <c r="AJ2905" s="14"/>
      <c r="AK2905" s="14"/>
      <c r="AL2905" s="14"/>
      <c r="AM2905" s="14"/>
      <c r="AN2905" s="14"/>
      <c r="AO2905" s="14"/>
      <c r="AP2905" s="14"/>
      <c r="AQ2905" s="14"/>
      <c r="AR2905" s="14"/>
      <c r="AS2905" s="14"/>
      <c r="AT2905" s="14"/>
      <c r="AU2905" s="14"/>
      <c r="AV2905" s="14"/>
      <c r="AW2905" s="14"/>
      <c r="AX2905" s="14"/>
      <c r="AY2905" s="14"/>
      <c r="AZ2905" s="14"/>
      <c r="BA2905" s="14"/>
      <c r="BB2905" s="14"/>
      <c r="BC2905" s="14"/>
      <c r="BD2905" s="14"/>
      <c r="BE2905" s="14"/>
      <c r="BF2905" s="14"/>
      <c r="BG2905" s="14"/>
      <c r="BH2905" s="14"/>
      <c r="BI2905" s="14"/>
      <c r="BJ2905" s="14"/>
      <c r="BK2905" s="14"/>
      <c r="BL2905" s="14"/>
      <c r="BM2905" s="14"/>
      <c r="BN2905" s="14"/>
      <c r="BO2905" s="14"/>
      <c r="BP2905" s="14"/>
      <c r="BQ2905" s="14"/>
      <c r="BR2905" s="14"/>
      <c r="BS2905" s="14"/>
      <c r="BT2905" s="14"/>
      <c r="BU2905" s="14"/>
      <c r="BV2905" s="14"/>
      <c r="BW2905" s="14"/>
      <c r="BX2905" s="14"/>
      <c r="BY2905" s="14"/>
      <c r="BZ2905" s="14"/>
      <c r="CA2905" s="14"/>
      <c r="CB2905" s="14"/>
      <c r="CC2905" s="14"/>
      <c r="CD2905" s="14"/>
      <c r="CE2905" s="14"/>
      <c r="CF2905" s="14"/>
      <c r="CG2905" s="14"/>
      <c r="CH2905" s="14"/>
      <c r="CI2905" s="14"/>
      <c r="CJ2905" s="14"/>
      <c r="CK2905" s="14"/>
      <c r="CL2905" s="14"/>
      <c r="CM2905" s="14"/>
      <c r="CN2905" s="14"/>
      <c r="CO2905" s="14"/>
      <c r="CP2905" s="14"/>
      <c r="CQ2905" s="14"/>
      <c r="CR2905" s="14"/>
      <c r="CS2905" s="14"/>
      <c r="CT2905" s="14"/>
      <c r="CU2905" s="14"/>
      <c r="CV2905" s="14"/>
      <c r="CW2905" s="14"/>
      <c r="CX2905" s="14"/>
      <c r="CY2905" s="14"/>
      <c r="CZ2905" s="14"/>
      <c r="DA2905" s="14"/>
      <c r="DB2905" s="14"/>
      <c r="DC2905" s="14"/>
      <c r="DD2905" s="14"/>
      <c r="DE2905" s="14"/>
      <c r="DF2905" s="14"/>
      <c r="DG2905" s="14"/>
      <c r="DH2905" s="14"/>
      <c r="DI2905" s="14"/>
      <c r="DJ2905" s="14"/>
      <c r="DK2905" s="14"/>
      <c r="DL2905" s="14"/>
      <c r="DM2905" s="14"/>
      <c r="DN2905" s="14"/>
      <c r="DO2905" s="14"/>
      <c r="DP2905" s="14"/>
      <c r="DQ2905" s="14"/>
      <c r="DR2905" s="14"/>
      <c r="DS2905" s="14"/>
      <c r="DT2905" s="14"/>
      <c r="DU2905" s="14"/>
      <c r="DV2905" s="14"/>
      <c r="DW2905" s="14"/>
      <c r="DX2905" s="14"/>
      <c r="DY2905" s="14"/>
      <c r="DZ2905" s="14"/>
      <c r="EA2905" s="14"/>
      <c r="EB2905" s="14"/>
      <c r="EC2905" s="14"/>
      <c r="ED2905" s="14"/>
      <c r="EE2905" s="14"/>
      <c r="EF2905" s="14"/>
      <c r="EG2905" s="14"/>
      <c r="EH2905" s="14"/>
      <c r="EI2905" s="14"/>
      <c r="EJ2905" s="14"/>
      <c r="EK2905" s="14"/>
      <c r="EL2905" s="14"/>
      <c r="EM2905" s="14"/>
      <c r="EN2905" s="14"/>
      <c r="EO2905" s="14"/>
      <c r="EP2905" s="14"/>
      <c r="EQ2905" s="14"/>
      <c r="ER2905" s="14"/>
      <c r="ES2905" s="14"/>
      <c r="ET2905" s="14"/>
      <c r="EU2905" s="14"/>
      <c r="EV2905" s="14"/>
      <c r="EW2905" s="14"/>
      <c r="EX2905" s="14"/>
      <c r="EY2905" s="14"/>
      <c r="EZ2905" s="14"/>
      <c r="FA2905" s="14"/>
      <c r="FB2905" s="14"/>
      <c r="FC2905" s="14"/>
      <c r="FD2905" s="14"/>
      <c r="FE2905" s="14"/>
      <c r="FF2905" s="14"/>
      <c r="FG2905" s="14"/>
      <c r="FH2905" s="14"/>
      <c r="FI2905" s="14"/>
      <c r="FJ2905" s="14"/>
      <c r="FK2905" s="14"/>
      <c r="FL2905" s="14"/>
      <c r="FM2905" s="14"/>
      <c r="FN2905" s="14"/>
      <c r="FO2905" s="14"/>
      <c r="FP2905" s="14"/>
      <c r="FQ2905" s="14"/>
      <c r="FR2905" s="14"/>
      <c r="FS2905" s="14"/>
      <c r="FT2905" s="14"/>
      <c r="FU2905" s="14"/>
      <c r="FV2905" s="14"/>
      <c r="FW2905" s="14"/>
      <c r="FX2905" s="14"/>
      <c r="FY2905" s="14"/>
      <c r="FZ2905" s="14"/>
      <c r="GA2905" s="14"/>
      <c r="GB2905" s="14"/>
      <c r="GC2905" s="14"/>
      <c r="GD2905" s="14"/>
      <c r="GE2905" s="14"/>
      <c r="GF2905" s="14"/>
      <c r="GG2905" s="14"/>
      <c r="GH2905" s="14"/>
      <c r="GI2905" s="14"/>
      <c r="GJ2905" s="14"/>
      <c r="GK2905" s="14"/>
      <c r="GL2905" s="14"/>
      <c r="GM2905" s="14"/>
      <c r="GN2905" s="14"/>
      <c r="GO2905" s="14"/>
      <c r="GP2905" s="14"/>
      <c r="GQ2905" s="14"/>
      <c r="GR2905" s="14"/>
      <c r="GS2905" s="14"/>
      <c r="GT2905" s="14"/>
      <c r="GU2905" s="14"/>
      <c r="GV2905" s="14"/>
      <c r="GW2905" s="14"/>
      <c r="GX2905" s="14"/>
      <c r="GY2905" s="14"/>
      <c r="GZ2905" s="14"/>
      <c r="HA2905" s="14"/>
      <c r="HB2905" s="14"/>
      <c r="HC2905" s="14"/>
      <c r="HD2905" s="14"/>
      <c r="HE2905" s="14"/>
      <c r="HF2905" s="14"/>
      <c r="HG2905" s="14"/>
      <c r="HH2905" s="14"/>
      <c r="HI2905" s="14"/>
      <c r="HJ2905" s="14"/>
      <c r="HK2905" s="14"/>
      <c r="HL2905" s="14"/>
      <c r="HM2905" s="14"/>
      <c r="HN2905" s="14"/>
      <c r="HO2905" s="14"/>
      <c r="HP2905" s="14"/>
      <c r="HQ2905" s="14"/>
      <c r="HR2905" s="14"/>
      <c r="HS2905" s="14"/>
      <c r="HT2905" s="14"/>
      <c r="HU2905" s="14"/>
      <c r="HV2905" s="14"/>
      <c r="HW2905" s="14"/>
      <c r="HX2905" s="14"/>
      <c r="HY2905" s="14"/>
      <c r="HZ2905" s="14"/>
      <c r="IA2905" s="14"/>
      <c r="IB2905" s="14"/>
      <c r="IC2905" s="14"/>
      <c r="ID2905" s="14"/>
      <c r="IE2905" s="14"/>
      <c r="IF2905" s="14"/>
      <c r="IG2905" s="14"/>
      <c r="IH2905" s="14"/>
      <c r="II2905" s="14"/>
      <c r="IJ2905" s="14"/>
    </row>
    <row r="2906" spans="1:244" s="28" customFormat="1" ht="15" x14ac:dyDescent="0.25">
      <c r="A2906" s="9" t="s">
        <v>7527</v>
      </c>
      <c r="B2906" s="51">
        <v>6</v>
      </c>
      <c r="C2906" s="11" t="s">
        <v>1368</v>
      </c>
      <c r="D2906" s="51"/>
      <c r="E2906" s="12" t="s">
        <v>1399</v>
      </c>
      <c r="F2906" s="15" t="s">
        <v>1369</v>
      </c>
      <c r="G2906" s="14"/>
      <c r="H2906" s="14"/>
      <c r="I2906" s="14"/>
      <c r="J2906" s="14"/>
      <c r="K2906" s="14"/>
      <c r="L2906" s="14"/>
      <c r="M2906" s="14"/>
      <c r="N2906" s="14"/>
      <c r="O2906" s="14"/>
      <c r="P2906" s="14"/>
      <c r="Q2906" s="14"/>
      <c r="R2906" s="14"/>
      <c r="S2906" s="14"/>
      <c r="T2906" s="14"/>
      <c r="U2906" s="14"/>
      <c r="V2906" s="14"/>
      <c r="W2906" s="14"/>
      <c r="X2906" s="14"/>
      <c r="Y2906" s="14"/>
      <c r="Z2906" s="14"/>
      <c r="AA2906" s="14"/>
      <c r="AB2906" s="14"/>
      <c r="AC2906" s="14"/>
      <c r="AD2906" s="14"/>
      <c r="AE2906" s="14"/>
      <c r="AF2906" s="14"/>
      <c r="AG2906" s="14"/>
      <c r="AH2906" s="14"/>
      <c r="AI2906" s="14"/>
      <c r="AJ2906" s="14"/>
      <c r="AK2906" s="14"/>
      <c r="AL2906" s="14"/>
      <c r="AM2906" s="14"/>
      <c r="AN2906" s="14"/>
      <c r="AO2906" s="14"/>
      <c r="AP2906" s="14"/>
      <c r="AQ2906" s="14"/>
      <c r="AR2906" s="14"/>
      <c r="AS2906" s="14"/>
      <c r="AT2906" s="14"/>
      <c r="AU2906" s="14"/>
      <c r="AV2906" s="14"/>
      <c r="AW2906" s="14"/>
      <c r="AX2906" s="14"/>
      <c r="AY2906" s="14"/>
      <c r="AZ2906" s="14"/>
      <c r="BA2906" s="14"/>
      <c r="BB2906" s="14"/>
      <c r="BC2906" s="14"/>
      <c r="BD2906" s="14"/>
      <c r="BE2906" s="14"/>
      <c r="BF2906" s="14"/>
      <c r="BG2906" s="14"/>
      <c r="BH2906" s="14"/>
      <c r="BI2906" s="14"/>
      <c r="BJ2906" s="14"/>
      <c r="BK2906" s="14"/>
      <c r="BL2906" s="14"/>
      <c r="BM2906" s="14"/>
      <c r="BN2906" s="14"/>
      <c r="BO2906" s="14"/>
      <c r="BP2906" s="14"/>
      <c r="BQ2906" s="14"/>
      <c r="BR2906" s="14"/>
      <c r="BS2906" s="14"/>
      <c r="BT2906" s="14"/>
      <c r="BU2906" s="14"/>
      <c r="BV2906" s="14"/>
      <c r="BW2906" s="14"/>
      <c r="BX2906" s="14"/>
      <c r="BY2906" s="14"/>
      <c r="BZ2906" s="14"/>
      <c r="CA2906" s="14"/>
      <c r="CB2906" s="14"/>
      <c r="CC2906" s="14"/>
      <c r="CD2906" s="14"/>
      <c r="CE2906" s="14"/>
      <c r="CF2906" s="14"/>
      <c r="CG2906" s="14"/>
      <c r="CH2906" s="14"/>
      <c r="CI2906" s="14"/>
      <c r="CJ2906" s="14"/>
      <c r="CK2906" s="14"/>
      <c r="CL2906" s="14"/>
      <c r="CM2906" s="14"/>
      <c r="CN2906" s="14"/>
      <c r="CO2906" s="14"/>
      <c r="CP2906" s="14"/>
      <c r="CQ2906" s="14"/>
      <c r="CR2906" s="14"/>
      <c r="CS2906" s="14"/>
      <c r="CT2906" s="14"/>
      <c r="CU2906" s="14"/>
      <c r="CV2906" s="14"/>
      <c r="CW2906" s="14"/>
      <c r="CX2906" s="14"/>
      <c r="CY2906" s="14"/>
      <c r="CZ2906" s="14"/>
      <c r="DA2906" s="14"/>
      <c r="DB2906" s="14"/>
      <c r="DC2906" s="14"/>
      <c r="DD2906" s="14"/>
      <c r="DE2906" s="14"/>
      <c r="DF2906" s="14"/>
      <c r="DG2906" s="14"/>
      <c r="DH2906" s="14"/>
      <c r="DI2906" s="14"/>
      <c r="DJ2906" s="14"/>
      <c r="DK2906" s="14"/>
      <c r="DL2906" s="14"/>
      <c r="DM2906" s="14"/>
      <c r="DN2906" s="14"/>
      <c r="DO2906" s="14"/>
      <c r="DP2906" s="14"/>
      <c r="DQ2906" s="14"/>
      <c r="DR2906" s="14"/>
      <c r="DS2906" s="14"/>
      <c r="DT2906" s="14"/>
      <c r="DU2906" s="14"/>
      <c r="DV2906" s="14"/>
      <c r="DW2906" s="14"/>
      <c r="DX2906" s="14"/>
      <c r="DY2906" s="14"/>
      <c r="DZ2906" s="14"/>
      <c r="EA2906" s="14"/>
      <c r="EB2906" s="14"/>
      <c r="EC2906" s="14"/>
      <c r="ED2906" s="14"/>
      <c r="EE2906" s="14"/>
      <c r="EF2906" s="14"/>
      <c r="EG2906" s="14"/>
      <c r="EH2906" s="14"/>
      <c r="EI2906" s="14"/>
      <c r="EJ2906" s="14"/>
      <c r="EK2906" s="14"/>
      <c r="EL2906" s="14"/>
      <c r="EM2906" s="14"/>
      <c r="EN2906" s="14"/>
      <c r="EO2906" s="14"/>
      <c r="EP2906" s="14"/>
      <c r="EQ2906" s="14"/>
      <c r="ER2906" s="14"/>
      <c r="ES2906" s="14"/>
      <c r="ET2906" s="14"/>
      <c r="EU2906" s="14"/>
      <c r="EV2906" s="14"/>
      <c r="EW2906" s="14"/>
      <c r="EX2906" s="14"/>
      <c r="EY2906" s="14"/>
      <c r="EZ2906" s="14"/>
      <c r="FA2906" s="14"/>
      <c r="FB2906" s="14"/>
      <c r="FC2906" s="14"/>
      <c r="FD2906" s="14"/>
      <c r="FE2906" s="14"/>
      <c r="FF2906" s="14"/>
      <c r="FG2906" s="14"/>
      <c r="FH2906" s="14"/>
      <c r="FI2906" s="14"/>
      <c r="FJ2906" s="14"/>
      <c r="FK2906" s="14"/>
      <c r="FL2906" s="14"/>
      <c r="FM2906" s="14"/>
      <c r="FN2906" s="14"/>
      <c r="FO2906" s="14"/>
      <c r="FP2906" s="14"/>
      <c r="FQ2906" s="14"/>
      <c r="FR2906" s="14"/>
      <c r="FS2906" s="14"/>
      <c r="FT2906" s="14"/>
      <c r="FU2906" s="14"/>
      <c r="FV2906" s="14"/>
      <c r="FW2906" s="14"/>
      <c r="FX2906" s="14"/>
      <c r="FY2906" s="14"/>
      <c r="FZ2906" s="14"/>
      <c r="GA2906" s="14"/>
      <c r="GB2906" s="14"/>
      <c r="GC2906" s="14"/>
      <c r="GD2906" s="14"/>
      <c r="GE2906" s="14"/>
      <c r="GF2906" s="14"/>
      <c r="GG2906" s="14"/>
      <c r="GH2906" s="14"/>
      <c r="GI2906" s="14"/>
      <c r="GJ2906" s="14"/>
      <c r="GK2906" s="14"/>
      <c r="GL2906" s="14"/>
      <c r="GM2906" s="14"/>
      <c r="GN2906" s="14"/>
      <c r="GO2906" s="14"/>
      <c r="GP2906" s="14"/>
      <c r="GQ2906" s="14"/>
      <c r="GR2906" s="14"/>
      <c r="GS2906" s="14"/>
      <c r="GT2906" s="14"/>
      <c r="GU2906" s="14"/>
      <c r="GV2906" s="14"/>
      <c r="GW2906" s="14"/>
      <c r="GX2906" s="14"/>
      <c r="GY2906" s="14"/>
      <c r="GZ2906" s="14"/>
      <c r="HA2906" s="14"/>
      <c r="HB2906" s="14"/>
      <c r="HC2906" s="14"/>
      <c r="HD2906" s="14"/>
      <c r="HE2906" s="14"/>
      <c r="HF2906" s="14"/>
      <c r="HG2906" s="14"/>
      <c r="HH2906" s="14"/>
      <c r="HI2906" s="14"/>
      <c r="HJ2906" s="14"/>
      <c r="HK2906" s="14"/>
      <c r="HL2906" s="14"/>
      <c r="HM2906" s="14"/>
      <c r="HN2906" s="14"/>
      <c r="HO2906" s="14"/>
      <c r="HP2906" s="14"/>
      <c r="HQ2906" s="14"/>
      <c r="HR2906" s="14"/>
      <c r="HS2906" s="14"/>
      <c r="HT2906" s="14"/>
      <c r="HU2906" s="14"/>
      <c r="HV2906" s="14"/>
      <c r="HW2906" s="14"/>
      <c r="HX2906" s="14"/>
      <c r="HY2906" s="14"/>
      <c r="HZ2906" s="14"/>
      <c r="IA2906" s="14"/>
      <c r="IB2906" s="14"/>
      <c r="IC2906" s="14"/>
      <c r="ID2906" s="14"/>
      <c r="IE2906" s="14"/>
      <c r="IF2906" s="14"/>
      <c r="IG2906" s="14"/>
      <c r="IH2906" s="14"/>
      <c r="II2906" s="14"/>
      <c r="IJ2906" s="14"/>
    </row>
    <row r="2907" spans="1:244" s="28" customFormat="1" ht="15" x14ac:dyDescent="0.25">
      <c r="A2907" s="9" t="s">
        <v>7528</v>
      </c>
      <c r="B2907" s="50">
        <v>1</v>
      </c>
      <c r="C2907" s="11" t="s">
        <v>515</v>
      </c>
      <c r="D2907" s="51"/>
      <c r="E2907" s="12" t="s">
        <v>7388</v>
      </c>
      <c r="F2907" s="15" t="s">
        <v>517</v>
      </c>
      <c r="G2907" s="14"/>
      <c r="H2907" s="14"/>
      <c r="I2907" s="14"/>
      <c r="J2907" s="14"/>
      <c r="K2907" s="14"/>
      <c r="L2907" s="14"/>
      <c r="M2907" s="14"/>
      <c r="N2907" s="14"/>
      <c r="O2907" s="14"/>
      <c r="P2907" s="14"/>
      <c r="Q2907" s="14"/>
      <c r="R2907" s="14"/>
      <c r="S2907" s="14"/>
      <c r="T2907" s="14"/>
      <c r="U2907" s="14"/>
      <c r="V2907" s="14"/>
      <c r="W2907" s="14"/>
      <c r="X2907" s="14"/>
      <c r="Y2907" s="14"/>
      <c r="Z2907" s="14"/>
      <c r="AA2907" s="14"/>
      <c r="AB2907" s="14"/>
      <c r="AC2907" s="14"/>
      <c r="AD2907" s="14"/>
      <c r="AE2907" s="14"/>
      <c r="AF2907" s="14"/>
      <c r="AG2907" s="14"/>
      <c r="AH2907" s="14"/>
      <c r="AI2907" s="14"/>
      <c r="AJ2907" s="14"/>
      <c r="AK2907" s="14"/>
      <c r="AL2907" s="14"/>
      <c r="AM2907" s="14"/>
      <c r="AN2907" s="14"/>
      <c r="AO2907" s="14"/>
      <c r="AP2907" s="14"/>
      <c r="AQ2907" s="14"/>
      <c r="AR2907" s="14"/>
      <c r="AS2907" s="14"/>
      <c r="AT2907" s="14"/>
      <c r="AU2907" s="14"/>
      <c r="AV2907" s="14"/>
      <c r="AW2907" s="14"/>
      <c r="AX2907" s="14"/>
      <c r="AY2907" s="14"/>
      <c r="AZ2907" s="14"/>
      <c r="BA2907" s="14"/>
      <c r="BB2907" s="14"/>
      <c r="BC2907" s="14"/>
      <c r="BD2907" s="14"/>
      <c r="BE2907" s="14"/>
      <c r="BF2907" s="14"/>
      <c r="BG2907" s="14"/>
      <c r="BH2907" s="14"/>
      <c r="BI2907" s="14"/>
      <c r="BJ2907" s="14"/>
      <c r="BK2907" s="14"/>
      <c r="BL2907" s="14"/>
      <c r="BM2907" s="14"/>
      <c r="BN2907" s="14"/>
      <c r="BO2907" s="14"/>
      <c r="BP2907" s="14"/>
      <c r="BQ2907" s="14"/>
      <c r="BR2907" s="14"/>
      <c r="BS2907" s="14"/>
      <c r="BT2907" s="14"/>
      <c r="BU2907" s="14"/>
      <c r="BV2907" s="14"/>
      <c r="BW2907" s="14"/>
      <c r="BX2907" s="14"/>
      <c r="BY2907" s="14"/>
      <c r="BZ2907" s="14"/>
      <c r="CA2907" s="14"/>
      <c r="CB2907" s="14"/>
      <c r="CC2907" s="14"/>
      <c r="CD2907" s="14"/>
      <c r="CE2907" s="14"/>
      <c r="CF2907" s="14"/>
      <c r="CG2907" s="14"/>
      <c r="CH2907" s="14"/>
      <c r="CI2907" s="14"/>
      <c r="CJ2907" s="14"/>
      <c r="CK2907" s="14"/>
      <c r="CL2907" s="14"/>
      <c r="CM2907" s="14"/>
      <c r="CN2907" s="14"/>
      <c r="CO2907" s="14"/>
      <c r="CP2907" s="14"/>
      <c r="CQ2907" s="14"/>
      <c r="CR2907" s="14"/>
      <c r="CS2907" s="14"/>
      <c r="CT2907" s="14"/>
      <c r="CU2907" s="14"/>
      <c r="CV2907" s="14"/>
      <c r="CW2907" s="14"/>
      <c r="CX2907" s="14"/>
      <c r="CY2907" s="14"/>
      <c r="CZ2907" s="14"/>
      <c r="DA2907" s="14"/>
      <c r="DB2907" s="14"/>
      <c r="DC2907" s="14"/>
      <c r="DD2907" s="14"/>
      <c r="DE2907" s="14"/>
      <c r="DF2907" s="14"/>
      <c r="DG2907" s="14"/>
      <c r="DH2907" s="14"/>
      <c r="DI2907" s="14"/>
      <c r="DJ2907" s="14"/>
      <c r="DK2907" s="14"/>
      <c r="DL2907" s="14"/>
      <c r="DM2907" s="14"/>
      <c r="DN2907" s="14"/>
      <c r="DO2907" s="14"/>
      <c r="DP2907" s="14"/>
      <c r="DQ2907" s="14"/>
      <c r="DR2907" s="14"/>
      <c r="DS2907" s="14"/>
      <c r="DT2907" s="14"/>
      <c r="DU2907" s="14"/>
      <c r="DV2907" s="14"/>
      <c r="DW2907" s="14"/>
      <c r="DX2907" s="14"/>
      <c r="DY2907" s="14"/>
      <c r="DZ2907" s="14"/>
      <c r="EA2907" s="14"/>
      <c r="EB2907" s="14"/>
      <c r="EC2907" s="14"/>
      <c r="ED2907" s="14"/>
      <c r="EE2907" s="14"/>
      <c r="EF2907" s="14"/>
      <c r="EG2907" s="14"/>
      <c r="EH2907" s="14"/>
      <c r="EI2907" s="14"/>
      <c r="EJ2907" s="14"/>
      <c r="EK2907" s="14"/>
      <c r="EL2907" s="14"/>
      <c r="EM2907" s="14"/>
      <c r="EN2907" s="14"/>
      <c r="EO2907" s="14"/>
      <c r="EP2907" s="14"/>
      <c r="EQ2907" s="14"/>
      <c r="ER2907" s="14"/>
      <c r="ES2907" s="14"/>
      <c r="ET2907" s="14"/>
      <c r="EU2907" s="14"/>
      <c r="EV2907" s="14"/>
      <c r="EW2907" s="14"/>
      <c r="EX2907" s="14"/>
      <c r="EY2907" s="14"/>
      <c r="EZ2907" s="14"/>
      <c r="FA2907" s="14"/>
      <c r="FB2907" s="14"/>
      <c r="FC2907" s="14"/>
      <c r="FD2907" s="14"/>
      <c r="FE2907" s="14"/>
      <c r="FF2907" s="14"/>
      <c r="FG2907" s="14"/>
      <c r="FH2907" s="14"/>
      <c r="FI2907" s="14"/>
      <c r="FJ2907" s="14"/>
      <c r="FK2907" s="14"/>
      <c r="FL2907" s="14"/>
      <c r="FM2907" s="14"/>
      <c r="FN2907" s="14"/>
      <c r="FO2907" s="14"/>
      <c r="FP2907" s="14"/>
      <c r="FQ2907" s="14"/>
      <c r="FR2907" s="14"/>
      <c r="FS2907" s="14"/>
      <c r="FT2907" s="14"/>
      <c r="FU2907" s="14"/>
      <c r="FV2907" s="14"/>
      <c r="FW2907" s="14"/>
      <c r="FX2907" s="14"/>
      <c r="FY2907" s="14"/>
      <c r="FZ2907" s="14"/>
      <c r="GA2907" s="14"/>
      <c r="GB2907" s="14"/>
      <c r="GC2907" s="14"/>
      <c r="GD2907" s="14"/>
      <c r="GE2907" s="14"/>
      <c r="GF2907" s="14"/>
      <c r="GG2907" s="14"/>
      <c r="GH2907" s="14"/>
      <c r="GI2907" s="14"/>
      <c r="GJ2907" s="14"/>
      <c r="GK2907" s="14"/>
      <c r="GL2907" s="14"/>
      <c r="GM2907" s="14"/>
      <c r="GN2907" s="14"/>
      <c r="GO2907" s="14"/>
      <c r="GP2907" s="14"/>
      <c r="GQ2907" s="14"/>
      <c r="GR2907" s="14"/>
      <c r="GS2907" s="14"/>
      <c r="GT2907" s="14"/>
      <c r="GU2907" s="14"/>
      <c r="GV2907" s="14"/>
      <c r="GW2907" s="14"/>
      <c r="GX2907" s="14"/>
      <c r="GY2907" s="14"/>
      <c r="GZ2907" s="14"/>
      <c r="HA2907" s="14"/>
      <c r="HB2907" s="14"/>
      <c r="HC2907" s="14"/>
      <c r="HD2907" s="14"/>
      <c r="HE2907" s="14"/>
      <c r="HF2907" s="14"/>
      <c r="HG2907" s="14"/>
      <c r="HH2907" s="14"/>
      <c r="HI2907" s="14"/>
      <c r="HJ2907" s="14"/>
      <c r="HK2907" s="14"/>
      <c r="HL2907" s="14"/>
      <c r="HM2907" s="14"/>
      <c r="HN2907" s="14"/>
      <c r="HO2907" s="14"/>
      <c r="HP2907" s="14"/>
      <c r="HQ2907" s="14"/>
      <c r="HR2907" s="14"/>
      <c r="HS2907" s="14"/>
      <c r="HT2907" s="14"/>
      <c r="HU2907" s="14"/>
      <c r="HV2907" s="14"/>
      <c r="HW2907" s="14"/>
      <c r="HX2907" s="14"/>
      <c r="HY2907" s="14"/>
      <c r="HZ2907" s="14"/>
      <c r="IA2907" s="14"/>
      <c r="IB2907" s="14"/>
      <c r="IC2907" s="14"/>
      <c r="ID2907" s="14"/>
      <c r="IE2907" s="14"/>
      <c r="IF2907" s="14"/>
      <c r="IG2907" s="14"/>
      <c r="IH2907" s="14"/>
      <c r="II2907" s="14"/>
      <c r="IJ2907" s="14"/>
    </row>
    <row r="2908" spans="1:244" s="28" customFormat="1" ht="165.75" x14ac:dyDescent="0.25">
      <c r="A2908" s="9" t="s">
        <v>7529</v>
      </c>
      <c r="B2908" s="50">
        <v>48</v>
      </c>
      <c r="C2908" s="11" t="s">
        <v>7530</v>
      </c>
      <c r="D2908" s="51" t="s">
        <v>1938</v>
      </c>
      <c r="E2908" s="12" t="s">
        <v>7531</v>
      </c>
      <c r="F2908" s="15" t="s">
        <v>1940</v>
      </c>
      <c r="G2908" s="14"/>
      <c r="H2908" s="14"/>
      <c r="I2908" s="14"/>
      <c r="J2908" s="14"/>
      <c r="K2908" s="14"/>
      <c r="L2908" s="14"/>
      <c r="M2908" s="14"/>
      <c r="N2908" s="14"/>
      <c r="O2908" s="14"/>
      <c r="P2908" s="14"/>
      <c r="Q2908" s="14"/>
      <c r="R2908" s="14"/>
      <c r="S2908" s="14"/>
      <c r="T2908" s="14"/>
      <c r="U2908" s="14"/>
      <c r="V2908" s="14"/>
      <c r="W2908" s="14"/>
      <c r="X2908" s="14"/>
      <c r="Y2908" s="14"/>
      <c r="Z2908" s="14"/>
      <c r="AA2908" s="14"/>
      <c r="AB2908" s="14"/>
      <c r="AC2908" s="14"/>
      <c r="AD2908" s="14"/>
      <c r="AE2908" s="14"/>
      <c r="AF2908" s="14"/>
      <c r="AG2908" s="14"/>
      <c r="AH2908" s="14"/>
      <c r="AI2908" s="14"/>
      <c r="AJ2908" s="14"/>
      <c r="AK2908" s="14"/>
      <c r="AL2908" s="14"/>
      <c r="AM2908" s="14"/>
      <c r="AN2908" s="14"/>
      <c r="AO2908" s="14"/>
      <c r="AP2908" s="14"/>
      <c r="AQ2908" s="14"/>
      <c r="AR2908" s="14"/>
      <c r="AS2908" s="14"/>
      <c r="AT2908" s="14"/>
      <c r="AU2908" s="14"/>
      <c r="AV2908" s="14"/>
      <c r="AW2908" s="14"/>
      <c r="AX2908" s="14"/>
      <c r="AY2908" s="14"/>
      <c r="AZ2908" s="14"/>
      <c r="BA2908" s="14"/>
      <c r="BB2908" s="14"/>
      <c r="BC2908" s="14"/>
      <c r="BD2908" s="14"/>
      <c r="BE2908" s="14"/>
      <c r="BF2908" s="14"/>
      <c r="BG2908" s="14"/>
      <c r="BH2908" s="14"/>
      <c r="BI2908" s="14"/>
      <c r="BJ2908" s="14"/>
      <c r="BK2908" s="14"/>
      <c r="BL2908" s="14"/>
      <c r="BM2908" s="14"/>
      <c r="BN2908" s="14"/>
      <c r="BO2908" s="14"/>
      <c r="BP2908" s="14"/>
      <c r="BQ2908" s="14"/>
      <c r="BR2908" s="14"/>
      <c r="BS2908" s="14"/>
      <c r="BT2908" s="14"/>
      <c r="BU2908" s="14"/>
      <c r="BV2908" s="14"/>
      <c r="BW2908" s="14"/>
      <c r="BX2908" s="14"/>
      <c r="BY2908" s="14"/>
      <c r="BZ2908" s="14"/>
      <c r="CA2908" s="14"/>
      <c r="CB2908" s="14"/>
      <c r="CC2908" s="14"/>
      <c r="CD2908" s="14"/>
      <c r="CE2908" s="14"/>
      <c r="CF2908" s="14"/>
      <c r="CG2908" s="14"/>
      <c r="CH2908" s="14"/>
      <c r="CI2908" s="14"/>
      <c r="CJ2908" s="14"/>
      <c r="CK2908" s="14"/>
      <c r="CL2908" s="14"/>
      <c r="CM2908" s="14"/>
      <c r="CN2908" s="14"/>
      <c r="CO2908" s="14"/>
      <c r="CP2908" s="14"/>
      <c r="CQ2908" s="14"/>
      <c r="CR2908" s="14"/>
      <c r="CS2908" s="14"/>
      <c r="CT2908" s="14"/>
      <c r="CU2908" s="14"/>
      <c r="CV2908" s="14"/>
      <c r="CW2908" s="14"/>
      <c r="CX2908" s="14"/>
      <c r="CY2908" s="14"/>
      <c r="CZ2908" s="14"/>
      <c r="DA2908" s="14"/>
      <c r="DB2908" s="14"/>
      <c r="DC2908" s="14"/>
      <c r="DD2908" s="14"/>
      <c r="DE2908" s="14"/>
      <c r="DF2908" s="14"/>
      <c r="DG2908" s="14"/>
      <c r="DH2908" s="14"/>
      <c r="DI2908" s="14"/>
      <c r="DJ2908" s="14"/>
      <c r="DK2908" s="14"/>
      <c r="DL2908" s="14"/>
      <c r="DM2908" s="14"/>
      <c r="DN2908" s="14"/>
      <c r="DO2908" s="14"/>
      <c r="DP2908" s="14"/>
      <c r="DQ2908" s="14"/>
      <c r="DR2908" s="14"/>
      <c r="DS2908" s="14"/>
      <c r="DT2908" s="14"/>
      <c r="DU2908" s="14"/>
      <c r="DV2908" s="14"/>
      <c r="DW2908" s="14"/>
      <c r="DX2908" s="14"/>
      <c r="DY2908" s="14"/>
      <c r="DZ2908" s="14"/>
      <c r="EA2908" s="14"/>
      <c r="EB2908" s="14"/>
      <c r="EC2908" s="14"/>
      <c r="ED2908" s="14"/>
      <c r="EE2908" s="14"/>
      <c r="EF2908" s="14"/>
      <c r="EG2908" s="14"/>
      <c r="EH2908" s="14"/>
      <c r="EI2908" s="14"/>
      <c r="EJ2908" s="14"/>
      <c r="EK2908" s="14"/>
      <c r="EL2908" s="14"/>
      <c r="EM2908" s="14"/>
      <c r="EN2908" s="14"/>
      <c r="EO2908" s="14"/>
      <c r="EP2908" s="14"/>
      <c r="EQ2908" s="14"/>
      <c r="ER2908" s="14"/>
      <c r="ES2908" s="14"/>
      <c r="ET2908" s="14"/>
      <c r="EU2908" s="14"/>
      <c r="EV2908" s="14"/>
      <c r="EW2908" s="14"/>
      <c r="EX2908" s="14"/>
      <c r="EY2908" s="14"/>
      <c r="EZ2908" s="14"/>
      <c r="FA2908" s="14"/>
      <c r="FB2908" s="14"/>
      <c r="FC2908" s="14"/>
      <c r="FD2908" s="14"/>
      <c r="FE2908" s="14"/>
      <c r="FF2908" s="14"/>
      <c r="FG2908" s="14"/>
      <c r="FH2908" s="14"/>
      <c r="FI2908" s="14"/>
      <c r="FJ2908" s="14"/>
      <c r="FK2908" s="14"/>
      <c r="FL2908" s="14"/>
      <c r="FM2908" s="14"/>
      <c r="FN2908" s="14"/>
      <c r="FO2908" s="14"/>
      <c r="FP2908" s="14"/>
      <c r="FQ2908" s="14"/>
      <c r="FR2908" s="14"/>
      <c r="FS2908" s="14"/>
      <c r="FT2908" s="14"/>
      <c r="FU2908" s="14"/>
      <c r="FV2908" s="14"/>
      <c r="FW2908" s="14"/>
      <c r="FX2908" s="14"/>
      <c r="FY2908" s="14"/>
      <c r="FZ2908" s="14"/>
      <c r="GA2908" s="14"/>
      <c r="GB2908" s="14"/>
      <c r="GC2908" s="14"/>
      <c r="GD2908" s="14"/>
      <c r="GE2908" s="14"/>
      <c r="GF2908" s="14"/>
      <c r="GG2908" s="14"/>
      <c r="GH2908" s="14"/>
      <c r="GI2908" s="14"/>
      <c r="GJ2908" s="14"/>
      <c r="GK2908" s="14"/>
      <c r="GL2908" s="14"/>
      <c r="GM2908" s="14"/>
      <c r="GN2908" s="14"/>
      <c r="GO2908" s="14"/>
      <c r="GP2908" s="14"/>
      <c r="GQ2908" s="14"/>
      <c r="GR2908" s="14"/>
      <c r="GS2908" s="14"/>
      <c r="GT2908" s="14"/>
      <c r="GU2908" s="14"/>
      <c r="GV2908" s="14"/>
      <c r="GW2908" s="14"/>
      <c r="GX2908" s="14"/>
      <c r="GY2908" s="14"/>
      <c r="GZ2908" s="14"/>
      <c r="HA2908" s="14"/>
      <c r="HB2908" s="14"/>
      <c r="HC2908" s="14"/>
      <c r="HD2908" s="14"/>
      <c r="HE2908" s="14"/>
      <c r="HF2908" s="14"/>
      <c r="HG2908" s="14"/>
      <c r="HH2908" s="14"/>
      <c r="HI2908" s="14"/>
      <c r="HJ2908" s="14"/>
      <c r="HK2908" s="14"/>
      <c r="HL2908" s="14"/>
      <c r="HM2908" s="14"/>
      <c r="HN2908" s="14"/>
      <c r="HO2908" s="14"/>
      <c r="HP2908" s="14"/>
      <c r="HQ2908" s="14"/>
      <c r="HR2908" s="14"/>
      <c r="HS2908" s="14"/>
      <c r="HT2908" s="14"/>
      <c r="HU2908" s="14"/>
      <c r="HV2908" s="14"/>
      <c r="HW2908" s="14"/>
      <c r="HX2908" s="14"/>
      <c r="HY2908" s="14"/>
      <c r="HZ2908" s="14"/>
      <c r="IA2908" s="14"/>
      <c r="IB2908" s="14"/>
      <c r="IC2908" s="14"/>
      <c r="ID2908" s="14"/>
      <c r="IE2908" s="14"/>
      <c r="IF2908" s="14"/>
      <c r="IG2908" s="14"/>
      <c r="IH2908" s="14"/>
      <c r="II2908" s="14"/>
      <c r="IJ2908" s="14"/>
    </row>
    <row r="2909" spans="1:244" s="28" customFormat="1" ht="15" x14ac:dyDescent="0.25">
      <c r="A2909" s="17" t="s">
        <v>7532</v>
      </c>
      <c r="B2909" s="55"/>
      <c r="C2909" s="14" t="s">
        <v>7533</v>
      </c>
      <c r="D2909" s="52"/>
      <c r="E2909" s="14" t="s">
        <v>7534</v>
      </c>
      <c r="F2909" s="8" t="s">
        <v>7535</v>
      </c>
      <c r="G2909" s="14"/>
      <c r="H2909" s="14"/>
      <c r="I2909" s="14"/>
      <c r="J2909" s="14"/>
      <c r="K2909" s="14"/>
      <c r="L2909" s="14"/>
      <c r="M2909" s="14"/>
      <c r="N2909" s="14"/>
      <c r="O2909" s="14"/>
      <c r="P2909" s="14"/>
      <c r="Q2909" s="14"/>
      <c r="R2909" s="14"/>
      <c r="S2909" s="14"/>
      <c r="T2909" s="14"/>
      <c r="U2909" s="14"/>
      <c r="V2909" s="14"/>
      <c r="W2909" s="14"/>
      <c r="X2909" s="14"/>
      <c r="Y2909" s="14"/>
      <c r="Z2909" s="14"/>
      <c r="AA2909" s="14"/>
      <c r="AB2909" s="14"/>
      <c r="AC2909" s="14"/>
      <c r="AD2909" s="14"/>
      <c r="AE2909" s="14"/>
      <c r="AF2909" s="14"/>
      <c r="AG2909" s="14"/>
      <c r="AH2909" s="14"/>
      <c r="AI2909" s="14"/>
      <c r="AJ2909" s="14"/>
      <c r="AK2909" s="14"/>
      <c r="AL2909" s="14"/>
      <c r="AM2909" s="14"/>
      <c r="AN2909" s="14"/>
      <c r="AO2909" s="14"/>
      <c r="AP2909" s="14"/>
      <c r="AQ2909" s="14"/>
      <c r="AR2909" s="14"/>
      <c r="AS2909" s="14"/>
      <c r="AT2909" s="14"/>
      <c r="AU2909" s="14"/>
      <c r="AV2909" s="14"/>
      <c r="AW2909" s="14"/>
      <c r="AX2909" s="14"/>
      <c r="AY2909" s="14"/>
      <c r="AZ2909" s="14"/>
      <c r="BA2909" s="14"/>
      <c r="BB2909" s="14"/>
      <c r="BC2909" s="14"/>
      <c r="BD2909" s="14"/>
      <c r="BE2909" s="14"/>
      <c r="BF2909" s="14"/>
      <c r="BG2909" s="14"/>
      <c r="BH2909" s="14"/>
      <c r="BI2909" s="14"/>
      <c r="BJ2909" s="14"/>
      <c r="BK2909" s="14"/>
      <c r="BL2909" s="14"/>
      <c r="BM2909" s="14"/>
      <c r="BN2909" s="14"/>
      <c r="BO2909" s="14"/>
      <c r="BP2909" s="14"/>
      <c r="BQ2909" s="14"/>
      <c r="BR2909" s="14"/>
      <c r="BS2909" s="14"/>
      <c r="BT2909" s="14"/>
      <c r="BU2909" s="14"/>
      <c r="BV2909" s="14"/>
      <c r="BW2909" s="14"/>
      <c r="BX2909" s="14"/>
      <c r="BY2909" s="14"/>
      <c r="BZ2909" s="14"/>
      <c r="CA2909" s="14"/>
      <c r="CB2909" s="14"/>
      <c r="CC2909" s="14"/>
      <c r="CD2909" s="14"/>
      <c r="CE2909" s="14"/>
      <c r="CF2909" s="14"/>
      <c r="CG2909" s="14"/>
      <c r="CH2909" s="14"/>
      <c r="CI2909" s="14"/>
      <c r="CJ2909" s="14"/>
      <c r="CK2909" s="14"/>
      <c r="CL2909" s="14"/>
      <c r="CM2909" s="14"/>
      <c r="CN2909" s="14"/>
      <c r="CO2909" s="14"/>
      <c r="CP2909" s="14"/>
      <c r="CQ2909" s="14"/>
      <c r="CR2909" s="14"/>
      <c r="CS2909" s="14"/>
      <c r="CT2909" s="14"/>
      <c r="CU2909" s="14"/>
      <c r="CV2909" s="14"/>
      <c r="CW2909" s="14"/>
      <c r="CX2909" s="14"/>
      <c r="CY2909" s="14"/>
      <c r="CZ2909" s="14"/>
      <c r="DA2909" s="14"/>
      <c r="DB2909" s="14"/>
      <c r="DC2909" s="14"/>
      <c r="DD2909" s="14"/>
      <c r="DE2909" s="14"/>
      <c r="DF2909" s="14"/>
      <c r="DG2909" s="14"/>
      <c r="DH2909" s="14"/>
      <c r="DI2909" s="14"/>
      <c r="DJ2909" s="14"/>
      <c r="DK2909" s="14"/>
      <c r="DL2909" s="14"/>
      <c r="DM2909" s="14"/>
      <c r="DN2909" s="14"/>
      <c r="DO2909" s="14"/>
      <c r="DP2909" s="14"/>
      <c r="DQ2909" s="14"/>
      <c r="DR2909" s="14"/>
      <c r="DS2909" s="14"/>
      <c r="DT2909" s="14"/>
      <c r="DU2909" s="14"/>
      <c r="DV2909" s="14"/>
      <c r="DW2909" s="14"/>
      <c r="DX2909" s="14"/>
      <c r="DY2909" s="14"/>
      <c r="DZ2909" s="14"/>
      <c r="EA2909" s="14"/>
      <c r="EB2909" s="14"/>
      <c r="EC2909" s="14"/>
      <c r="ED2909" s="14"/>
      <c r="EE2909" s="14"/>
      <c r="EF2909" s="14"/>
      <c r="EG2909" s="14"/>
      <c r="EH2909" s="14"/>
      <c r="EI2909" s="14"/>
      <c r="EJ2909" s="14"/>
      <c r="EK2909" s="14"/>
      <c r="EL2909" s="14"/>
      <c r="EM2909" s="14"/>
      <c r="EN2909" s="14"/>
      <c r="EO2909" s="14"/>
      <c r="EP2909" s="14"/>
      <c r="EQ2909" s="14"/>
      <c r="ER2909" s="14"/>
      <c r="ES2909" s="14"/>
      <c r="ET2909" s="14"/>
      <c r="EU2909" s="14"/>
      <c r="EV2909" s="14"/>
      <c r="EW2909" s="14"/>
      <c r="EX2909" s="14"/>
      <c r="EY2909" s="14"/>
      <c r="EZ2909" s="14"/>
      <c r="FA2909" s="14"/>
      <c r="FB2909" s="14"/>
      <c r="FC2909" s="14"/>
      <c r="FD2909" s="14"/>
      <c r="FE2909" s="14"/>
      <c r="FF2909" s="14"/>
      <c r="FG2909" s="14"/>
      <c r="FH2909" s="14"/>
      <c r="FI2909" s="14"/>
      <c r="FJ2909" s="14"/>
      <c r="FK2909" s="14"/>
      <c r="FL2909" s="14"/>
      <c r="FM2909" s="14"/>
      <c r="FN2909" s="14"/>
      <c r="FO2909" s="14"/>
      <c r="FP2909" s="14"/>
      <c r="FQ2909" s="14"/>
      <c r="FR2909" s="14"/>
      <c r="FS2909" s="14"/>
      <c r="FT2909" s="14"/>
      <c r="FU2909" s="14"/>
      <c r="FV2909" s="14"/>
      <c r="FW2909" s="14"/>
      <c r="FX2909" s="14"/>
      <c r="FY2909" s="14"/>
      <c r="FZ2909" s="14"/>
      <c r="GA2909" s="14"/>
      <c r="GB2909" s="14"/>
      <c r="GC2909" s="14"/>
      <c r="GD2909" s="14"/>
      <c r="GE2909" s="14"/>
      <c r="GF2909" s="14"/>
      <c r="GG2909" s="14"/>
      <c r="GH2909" s="14"/>
      <c r="GI2909" s="14"/>
      <c r="GJ2909" s="14"/>
      <c r="GK2909" s="14"/>
      <c r="GL2909" s="14"/>
      <c r="GM2909" s="14"/>
      <c r="GN2909" s="14"/>
      <c r="GO2909" s="14"/>
      <c r="GP2909" s="14"/>
      <c r="GQ2909" s="14"/>
      <c r="GR2909" s="14"/>
      <c r="GS2909" s="14"/>
      <c r="GT2909" s="14"/>
      <c r="GU2909" s="14"/>
      <c r="GV2909" s="14"/>
      <c r="GW2909" s="14"/>
      <c r="GX2909" s="14"/>
      <c r="GY2909" s="14"/>
      <c r="GZ2909" s="14"/>
      <c r="HA2909" s="14"/>
      <c r="HB2909" s="14"/>
      <c r="HC2909" s="14"/>
      <c r="HD2909" s="14"/>
      <c r="HE2909" s="14"/>
      <c r="HF2909" s="14"/>
      <c r="HG2909" s="14"/>
      <c r="HH2909" s="14"/>
      <c r="HI2909" s="14"/>
      <c r="HJ2909" s="14"/>
      <c r="HK2909" s="14"/>
      <c r="HL2909" s="14"/>
      <c r="HM2909" s="14"/>
      <c r="HN2909" s="14"/>
      <c r="HO2909" s="14"/>
      <c r="HP2909" s="14"/>
      <c r="HQ2909" s="14"/>
      <c r="HR2909" s="14"/>
      <c r="HS2909" s="14"/>
      <c r="HT2909" s="14"/>
      <c r="HU2909" s="14"/>
      <c r="HV2909" s="14"/>
      <c r="HW2909" s="14"/>
      <c r="HX2909" s="14"/>
      <c r="HY2909" s="14"/>
      <c r="HZ2909" s="14"/>
      <c r="IA2909" s="14"/>
      <c r="IB2909" s="14"/>
      <c r="IC2909" s="14"/>
      <c r="ID2909" s="14"/>
      <c r="IE2909" s="14"/>
      <c r="IF2909" s="14"/>
      <c r="IG2909" s="14"/>
      <c r="IH2909" s="14"/>
      <c r="II2909" s="14"/>
      <c r="IJ2909" s="14"/>
    </row>
    <row r="2910" spans="1:244" s="28" customFormat="1" ht="15" x14ac:dyDescent="0.25">
      <c r="A2910" s="17" t="s">
        <v>7536</v>
      </c>
      <c r="B2910" s="55"/>
      <c r="C2910" s="14" t="s">
        <v>2132</v>
      </c>
      <c r="D2910" s="52"/>
      <c r="E2910" s="14" t="s">
        <v>7531</v>
      </c>
      <c r="F2910" s="8" t="s">
        <v>7537</v>
      </c>
      <c r="G2910" s="14"/>
      <c r="H2910" s="14"/>
      <c r="I2910" s="14"/>
      <c r="J2910" s="14"/>
      <c r="K2910" s="14"/>
      <c r="L2910" s="14"/>
      <c r="M2910" s="14"/>
      <c r="N2910" s="14"/>
      <c r="O2910" s="14"/>
      <c r="P2910" s="14"/>
      <c r="Q2910" s="14"/>
      <c r="R2910" s="14"/>
      <c r="S2910" s="14"/>
      <c r="T2910" s="14"/>
      <c r="U2910" s="14"/>
      <c r="V2910" s="14"/>
      <c r="W2910" s="14"/>
      <c r="X2910" s="14"/>
      <c r="Y2910" s="14"/>
      <c r="Z2910" s="14"/>
      <c r="AA2910" s="14"/>
      <c r="AB2910" s="14"/>
      <c r="AC2910" s="14"/>
      <c r="AD2910" s="14"/>
      <c r="AE2910" s="14"/>
      <c r="AF2910" s="14"/>
      <c r="AG2910" s="14"/>
      <c r="AH2910" s="14"/>
      <c r="AI2910" s="14"/>
      <c r="AJ2910" s="14"/>
      <c r="AK2910" s="14"/>
      <c r="AL2910" s="14"/>
      <c r="AM2910" s="14"/>
      <c r="AN2910" s="14"/>
      <c r="AO2910" s="14"/>
      <c r="AP2910" s="14"/>
      <c r="AQ2910" s="14"/>
      <c r="AR2910" s="14"/>
      <c r="AS2910" s="14"/>
      <c r="AT2910" s="14"/>
      <c r="AU2910" s="14"/>
      <c r="AV2910" s="14"/>
      <c r="AW2910" s="14"/>
      <c r="AX2910" s="14"/>
      <c r="AY2910" s="14"/>
      <c r="AZ2910" s="14"/>
      <c r="BA2910" s="14"/>
      <c r="BB2910" s="14"/>
      <c r="BC2910" s="14"/>
      <c r="BD2910" s="14"/>
      <c r="BE2910" s="14"/>
      <c r="BF2910" s="14"/>
      <c r="BG2910" s="14"/>
      <c r="BH2910" s="14"/>
      <c r="BI2910" s="14"/>
      <c r="BJ2910" s="14"/>
      <c r="BK2910" s="14"/>
      <c r="BL2910" s="14"/>
      <c r="BM2910" s="14"/>
      <c r="BN2910" s="14"/>
      <c r="BO2910" s="14"/>
      <c r="BP2910" s="14"/>
      <c r="BQ2910" s="14"/>
      <c r="BR2910" s="14"/>
      <c r="BS2910" s="14"/>
      <c r="BT2910" s="14"/>
      <c r="BU2910" s="14"/>
      <c r="BV2910" s="14"/>
      <c r="BW2910" s="14"/>
      <c r="BX2910" s="14"/>
      <c r="BY2910" s="14"/>
      <c r="BZ2910" s="14"/>
      <c r="CA2910" s="14"/>
      <c r="CB2910" s="14"/>
      <c r="CC2910" s="14"/>
      <c r="CD2910" s="14"/>
      <c r="CE2910" s="14"/>
      <c r="CF2910" s="14"/>
      <c r="CG2910" s="14"/>
      <c r="CH2910" s="14"/>
      <c r="CI2910" s="14"/>
      <c r="CJ2910" s="14"/>
      <c r="CK2910" s="14"/>
      <c r="CL2910" s="14"/>
      <c r="CM2910" s="14"/>
      <c r="CN2910" s="14"/>
      <c r="CO2910" s="14"/>
      <c r="CP2910" s="14"/>
      <c r="CQ2910" s="14"/>
      <c r="CR2910" s="14"/>
      <c r="CS2910" s="14"/>
      <c r="CT2910" s="14"/>
      <c r="CU2910" s="14"/>
      <c r="CV2910" s="14"/>
      <c r="CW2910" s="14"/>
      <c r="CX2910" s="14"/>
      <c r="CY2910" s="14"/>
      <c r="CZ2910" s="14"/>
      <c r="DA2910" s="14"/>
      <c r="DB2910" s="14"/>
      <c r="DC2910" s="14"/>
      <c r="DD2910" s="14"/>
      <c r="DE2910" s="14"/>
      <c r="DF2910" s="14"/>
      <c r="DG2910" s="14"/>
      <c r="DH2910" s="14"/>
      <c r="DI2910" s="14"/>
      <c r="DJ2910" s="14"/>
      <c r="DK2910" s="14"/>
      <c r="DL2910" s="14"/>
      <c r="DM2910" s="14"/>
      <c r="DN2910" s="14"/>
      <c r="DO2910" s="14"/>
      <c r="DP2910" s="14"/>
      <c r="DQ2910" s="14"/>
      <c r="DR2910" s="14"/>
      <c r="DS2910" s="14"/>
      <c r="DT2910" s="14"/>
      <c r="DU2910" s="14"/>
      <c r="DV2910" s="14"/>
      <c r="DW2910" s="14"/>
      <c r="DX2910" s="14"/>
      <c r="DY2910" s="14"/>
      <c r="DZ2910" s="14"/>
      <c r="EA2910" s="14"/>
      <c r="EB2910" s="14"/>
      <c r="EC2910" s="14"/>
      <c r="ED2910" s="14"/>
      <c r="EE2910" s="14"/>
      <c r="EF2910" s="14"/>
      <c r="EG2910" s="14"/>
      <c r="EH2910" s="14"/>
      <c r="EI2910" s="14"/>
      <c r="EJ2910" s="14"/>
      <c r="EK2910" s="14"/>
      <c r="EL2910" s="14"/>
      <c r="EM2910" s="14"/>
      <c r="EN2910" s="14"/>
      <c r="EO2910" s="14"/>
      <c r="EP2910" s="14"/>
      <c r="EQ2910" s="14"/>
      <c r="ER2910" s="14"/>
      <c r="ES2910" s="14"/>
      <c r="ET2910" s="14"/>
      <c r="EU2910" s="14"/>
      <c r="EV2910" s="14"/>
      <c r="EW2910" s="14"/>
      <c r="EX2910" s="14"/>
      <c r="EY2910" s="14"/>
      <c r="EZ2910" s="14"/>
      <c r="FA2910" s="14"/>
      <c r="FB2910" s="14"/>
      <c r="FC2910" s="14"/>
      <c r="FD2910" s="14"/>
      <c r="FE2910" s="14"/>
      <c r="FF2910" s="14"/>
      <c r="FG2910" s="14"/>
      <c r="FH2910" s="14"/>
      <c r="FI2910" s="14"/>
      <c r="FJ2910" s="14"/>
      <c r="FK2910" s="14"/>
      <c r="FL2910" s="14"/>
      <c r="FM2910" s="14"/>
      <c r="FN2910" s="14"/>
      <c r="FO2910" s="14"/>
      <c r="FP2910" s="14"/>
      <c r="FQ2910" s="14"/>
      <c r="FR2910" s="14"/>
      <c r="FS2910" s="14"/>
      <c r="FT2910" s="14"/>
      <c r="FU2910" s="14"/>
      <c r="FV2910" s="14"/>
      <c r="FW2910" s="14"/>
      <c r="FX2910" s="14"/>
      <c r="FY2910" s="14"/>
      <c r="FZ2910" s="14"/>
      <c r="GA2910" s="14"/>
      <c r="GB2910" s="14"/>
      <c r="GC2910" s="14"/>
      <c r="GD2910" s="14"/>
      <c r="GE2910" s="14"/>
      <c r="GF2910" s="14"/>
      <c r="GG2910" s="14"/>
      <c r="GH2910" s="14"/>
      <c r="GI2910" s="14"/>
      <c r="GJ2910" s="14"/>
      <c r="GK2910" s="14"/>
      <c r="GL2910" s="14"/>
      <c r="GM2910" s="14"/>
      <c r="GN2910" s="14"/>
      <c r="GO2910" s="14"/>
      <c r="GP2910" s="14"/>
      <c r="GQ2910" s="14"/>
      <c r="GR2910" s="14"/>
      <c r="GS2910" s="14"/>
      <c r="GT2910" s="14"/>
      <c r="GU2910" s="14"/>
      <c r="GV2910" s="14"/>
      <c r="GW2910" s="14"/>
      <c r="GX2910" s="14"/>
      <c r="GY2910" s="14"/>
      <c r="GZ2910" s="14"/>
      <c r="HA2910" s="14"/>
      <c r="HB2910" s="14"/>
      <c r="HC2910" s="14"/>
      <c r="HD2910" s="14"/>
      <c r="HE2910" s="14"/>
      <c r="HF2910" s="14"/>
      <c r="HG2910" s="14"/>
      <c r="HH2910" s="14"/>
      <c r="HI2910" s="14"/>
      <c r="HJ2910" s="14"/>
      <c r="HK2910" s="14"/>
      <c r="HL2910" s="14"/>
      <c r="HM2910" s="14"/>
      <c r="HN2910" s="14"/>
      <c r="HO2910" s="14"/>
      <c r="HP2910" s="14"/>
      <c r="HQ2910" s="14"/>
      <c r="HR2910" s="14"/>
      <c r="HS2910" s="14"/>
      <c r="HT2910" s="14"/>
      <c r="HU2910" s="14"/>
      <c r="HV2910" s="14"/>
      <c r="HW2910" s="14"/>
      <c r="HX2910" s="14"/>
      <c r="HY2910" s="14"/>
      <c r="HZ2910" s="14"/>
      <c r="IA2910" s="14"/>
      <c r="IB2910" s="14"/>
      <c r="IC2910" s="14"/>
      <c r="ID2910" s="14"/>
      <c r="IE2910" s="14"/>
      <c r="IF2910" s="14"/>
      <c r="IG2910" s="14"/>
      <c r="IH2910" s="14"/>
      <c r="II2910" s="14"/>
      <c r="IJ2910" s="14"/>
    </row>
    <row r="2911" spans="1:244" s="28" customFormat="1" ht="15" x14ac:dyDescent="0.25">
      <c r="A2911" s="17" t="s">
        <v>7538</v>
      </c>
      <c r="B2911" s="55"/>
      <c r="C2911" s="11" t="s">
        <v>7077</v>
      </c>
      <c r="D2911" s="51"/>
      <c r="E2911" s="11" t="s">
        <v>7531</v>
      </c>
      <c r="F2911" s="8" t="s">
        <v>7539</v>
      </c>
      <c r="G2911" s="14"/>
      <c r="H2911" s="14"/>
      <c r="I2911" s="14"/>
      <c r="J2911" s="14"/>
      <c r="K2911" s="14"/>
      <c r="L2911" s="14"/>
      <c r="M2911" s="14"/>
      <c r="N2911" s="14"/>
      <c r="O2911" s="14"/>
      <c r="P2911" s="14"/>
      <c r="Q2911" s="14"/>
      <c r="R2911" s="14"/>
      <c r="S2911" s="14"/>
      <c r="T2911" s="14"/>
      <c r="U2911" s="14"/>
      <c r="V2911" s="14"/>
      <c r="W2911" s="14"/>
      <c r="X2911" s="14"/>
      <c r="Y2911" s="14"/>
      <c r="Z2911" s="14"/>
      <c r="AA2911" s="14"/>
      <c r="AB2911" s="14"/>
      <c r="AC2911" s="14"/>
      <c r="AD2911" s="14"/>
      <c r="AE2911" s="14"/>
      <c r="AF2911" s="14"/>
      <c r="AG2911" s="14"/>
      <c r="AH2911" s="14"/>
      <c r="AI2911" s="14"/>
      <c r="AJ2911" s="14"/>
      <c r="AK2911" s="14"/>
      <c r="AL2911" s="14"/>
      <c r="AM2911" s="14"/>
      <c r="AN2911" s="14"/>
      <c r="AO2911" s="14"/>
      <c r="AP2911" s="14"/>
      <c r="AQ2911" s="14"/>
      <c r="AR2911" s="14"/>
      <c r="AS2911" s="14"/>
      <c r="AT2911" s="14"/>
      <c r="AU2911" s="14"/>
      <c r="AV2911" s="14"/>
      <c r="AW2911" s="14"/>
      <c r="AX2911" s="14"/>
      <c r="AY2911" s="14"/>
      <c r="AZ2911" s="14"/>
      <c r="BA2911" s="14"/>
      <c r="BB2911" s="14"/>
      <c r="BC2911" s="14"/>
      <c r="BD2911" s="14"/>
      <c r="BE2911" s="14"/>
      <c r="BF2911" s="14"/>
      <c r="BG2911" s="14"/>
      <c r="BH2911" s="14"/>
      <c r="BI2911" s="14"/>
      <c r="BJ2911" s="14"/>
      <c r="BK2911" s="14"/>
      <c r="BL2911" s="14"/>
      <c r="BM2911" s="14"/>
      <c r="BN2911" s="14"/>
      <c r="BO2911" s="14"/>
      <c r="BP2911" s="14"/>
      <c r="BQ2911" s="14"/>
      <c r="BR2911" s="14"/>
      <c r="BS2911" s="14"/>
      <c r="BT2911" s="14"/>
      <c r="BU2911" s="14"/>
      <c r="BV2911" s="14"/>
      <c r="BW2911" s="14"/>
      <c r="BX2911" s="14"/>
      <c r="BY2911" s="14"/>
      <c r="BZ2911" s="14"/>
      <c r="CA2911" s="14"/>
      <c r="CB2911" s="14"/>
      <c r="CC2911" s="14"/>
      <c r="CD2911" s="14"/>
      <c r="CE2911" s="14"/>
      <c r="CF2911" s="14"/>
      <c r="CG2911" s="14"/>
      <c r="CH2911" s="14"/>
      <c r="CI2911" s="14"/>
      <c r="CJ2911" s="14"/>
      <c r="CK2911" s="14"/>
      <c r="CL2911" s="14"/>
      <c r="CM2911" s="14"/>
      <c r="CN2911" s="14"/>
      <c r="CO2911" s="14"/>
      <c r="CP2911" s="14"/>
      <c r="CQ2911" s="14"/>
      <c r="CR2911" s="14"/>
      <c r="CS2911" s="14"/>
      <c r="CT2911" s="14"/>
      <c r="CU2911" s="14"/>
      <c r="CV2911" s="14"/>
      <c r="CW2911" s="14"/>
      <c r="CX2911" s="14"/>
      <c r="CY2911" s="14"/>
      <c r="CZ2911" s="14"/>
      <c r="DA2911" s="14"/>
      <c r="DB2911" s="14"/>
      <c r="DC2911" s="14"/>
      <c r="DD2911" s="14"/>
      <c r="DE2911" s="14"/>
      <c r="DF2911" s="14"/>
      <c r="DG2911" s="14"/>
      <c r="DH2911" s="14"/>
      <c r="DI2911" s="14"/>
      <c r="DJ2911" s="14"/>
      <c r="DK2911" s="14"/>
      <c r="DL2911" s="14"/>
      <c r="DM2911" s="14"/>
      <c r="DN2911" s="14"/>
      <c r="DO2911" s="14"/>
      <c r="DP2911" s="14"/>
      <c r="DQ2911" s="14"/>
      <c r="DR2911" s="14"/>
      <c r="DS2911" s="14"/>
      <c r="DT2911" s="14"/>
      <c r="DU2911" s="14"/>
      <c r="DV2911" s="14"/>
      <c r="DW2911" s="14"/>
      <c r="DX2911" s="14"/>
      <c r="DY2911" s="14"/>
      <c r="DZ2911" s="14"/>
      <c r="EA2911" s="14"/>
      <c r="EB2911" s="14"/>
      <c r="EC2911" s="14"/>
      <c r="ED2911" s="14"/>
      <c r="EE2911" s="14"/>
      <c r="EF2911" s="14"/>
      <c r="EG2911" s="14"/>
      <c r="EH2911" s="14"/>
      <c r="EI2911" s="14"/>
      <c r="EJ2911" s="14"/>
      <c r="EK2911" s="14"/>
      <c r="EL2911" s="14"/>
      <c r="EM2911" s="14"/>
      <c r="EN2911" s="14"/>
      <c r="EO2911" s="14"/>
      <c r="EP2911" s="14"/>
      <c r="EQ2911" s="14"/>
      <c r="ER2911" s="14"/>
      <c r="ES2911" s="14"/>
      <c r="ET2911" s="14"/>
      <c r="EU2911" s="14"/>
      <c r="EV2911" s="14"/>
      <c r="EW2911" s="14"/>
      <c r="EX2911" s="14"/>
      <c r="EY2911" s="14"/>
      <c r="EZ2911" s="14"/>
      <c r="FA2911" s="14"/>
      <c r="FB2911" s="14"/>
      <c r="FC2911" s="14"/>
      <c r="FD2911" s="14"/>
      <c r="FE2911" s="14"/>
      <c r="FF2911" s="14"/>
      <c r="FG2911" s="14"/>
      <c r="FH2911" s="14"/>
      <c r="FI2911" s="14"/>
      <c r="FJ2911" s="14"/>
      <c r="FK2911" s="14"/>
      <c r="FL2911" s="14"/>
      <c r="FM2911" s="14"/>
      <c r="FN2911" s="14"/>
      <c r="FO2911" s="14"/>
      <c r="FP2911" s="14"/>
      <c r="FQ2911" s="14"/>
      <c r="FR2911" s="14"/>
      <c r="FS2911" s="14"/>
      <c r="FT2911" s="14"/>
      <c r="FU2911" s="14"/>
      <c r="FV2911" s="14"/>
      <c r="FW2911" s="14"/>
      <c r="FX2911" s="14"/>
      <c r="FY2911" s="14"/>
      <c r="FZ2911" s="14"/>
      <c r="GA2911" s="14"/>
      <c r="GB2911" s="14"/>
      <c r="GC2911" s="14"/>
      <c r="GD2911" s="14"/>
      <c r="GE2911" s="14"/>
      <c r="GF2911" s="14"/>
      <c r="GG2911" s="14"/>
      <c r="GH2911" s="14"/>
      <c r="GI2911" s="14"/>
      <c r="GJ2911" s="14"/>
      <c r="GK2911" s="14"/>
      <c r="GL2911" s="14"/>
      <c r="GM2911" s="14"/>
      <c r="GN2911" s="14"/>
      <c r="GO2911" s="14"/>
      <c r="GP2911" s="14"/>
      <c r="GQ2911" s="14"/>
      <c r="GR2911" s="14"/>
      <c r="GS2911" s="14"/>
      <c r="GT2911" s="14"/>
      <c r="GU2911" s="14"/>
      <c r="GV2911" s="14"/>
      <c r="GW2911" s="14"/>
      <c r="GX2911" s="14"/>
      <c r="GY2911" s="14"/>
      <c r="GZ2911" s="14"/>
      <c r="HA2911" s="14"/>
      <c r="HB2911" s="14"/>
      <c r="HC2911" s="14"/>
      <c r="HD2911" s="14"/>
      <c r="HE2911" s="14"/>
      <c r="HF2911" s="14"/>
      <c r="HG2911" s="14"/>
      <c r="HH2911" s="14"/>
      <c r="HI2911" s="14"/>
      <c r="HJ2911" s="14"/>
      <c r="HK2911" s="14"/>
      <c r="HL2911" s="14"/>
      <c r="HM2911" s="14"/>
      <c r="HN2911" s="14"/>
      <c r="HO2911" s="14"/>
      <c r="HP2911" s="14"/>
      <c r="HQ2911" s="14"/>
      <c r="HR2911" s="14"/>
      <c r="HS2911" s="14"/>
      <c r="HT2911" s="14"/>
      <c r="HU2911" s="14"/>
      <c r="HV2911" s="14"/>
      <c r="HW2911" s="14"/>
      <c r="HX2911" s="14"/>
      <c r="HY2911" s="14"/>
      <c r="HZ2911" s="14"/>
      <c r="IA2911" s="14"/>
      <c r="IB2911" s="14"/>
      <c r="IC2911" s="14"/>
      <c r="ID2911" s="14"/>
      <c r="IE2911" s="14"/>
      <c r="IF2911" s="14"/>
      <c r="IG2911" s="14"/>
      <c r="IH2911" s="14"/>
      <c r="II2911" s="14"/>
      <c r="IJ2911" s="14"/>
    </row>
    <row r="2912" spans="1:244" s="28" customFormat="1" ht="15" x14ac:dyDescent="0.25">
      <c r="A2912" s="17" t="s">
        <v>7540</v>
      </c>
      <c r="B2912" s="55"/>
      <c r="C2912" s="11" t="s">
        <v>7541</v>
      </c>
      <c r="D2912" s="51"/>
      <c r="E2912" s="11" t="s">
        <v>7531</v>
      </c>
      <c r="F2912" s="8" t="s">
        <v>7542</v>
      </c>
      <c r="G2912" s="14"/>
      <c r="H2912" s="14"/>
      <c r="I2912" s="14"/>
      <c r="J2912" s="14"/>
      <c r="K2912" s="14"/>
      <c r="L2912" s="14"/>
      <c r="M2912" s="14"/>
      <c r="N2912" s="14"/>
      <c r="O2912" s="14"/>
      <c r="P2912" s="14"/>
      <c r="Q2912" s="14"/>
      <c r="R2912" s="14"/>
      <c r="S2912" s="14"/>
      <c r="T2912" s="14"/>
      <c r="U2912" s="14"/>
      <c r="V2912" s="14"/>
      <c r="W2912" s="14"/>
      <c r="X2912" s="14"/>
      <c r="Y2912" s="14"/>
      <c r="Z2912" s="14"/>
      <c r="AA2912" s="14"/>
      <c r="AB2912" s="14"/>
      <c r="AC2912" s="14"/>
      <c r="AD2912" s="14"/>
      <c r="AE2912" s="14"/>
      <c r="AF2912" s="14"/>
      <c r="AG2912" s="14"/>
      <c r="AH2912" s="14"/>
      <c r="AI2912" s="14"/>
      <c r="AJ2912" s="14"/>
      <c r="AK2912" s="14"/>
      <c r="AL2912" s="14"/>
      <c r="AM2912" s="14"/>
      <c r="AN2912" s="14"/>
      <c r="AO2912" s="14"/>
      <c r="AP2912" s="14"/>
      <c r="AQ2912" s="14"/>
      <c r="AR2912" s="14"/>
      <c r="AS2912" s="14"/>
      <c r="AT2912" s="14"/>
      <c r="AU2912" s="14"/>
      <c r="AV2912" s="14"/>
      <c r="AW2912" s="14"/>
      <c r="AX2912" s="14"/>
      <c r="AY2912" s="14"/>
      <c r="AZ2912" s="14"/>
      <c r="BA2912" s="14"/>
      <c r="BB2912" s="14"/>
      <c r="BC2912" s="14"/>
      <c r="BD2912" s="14"/>
      <c r="BE2912" s="14"/>
      <c r="BF2912" s="14"/>
      <c r="BG2912" s="14"/>
      <c r="BH2912" s="14"/>
      <c r="BI2912" s="14"/>
      <c r="BJ2912" s="14"/>
      <c r="BK2912" s="14"/>
      <c r="BL2912" s="14"/>
      <c r="BM2912" s="14"/>
      <c r="BN2912" s="14"/>
      <c r="BO2912" s="14"/>
      <c r="BP2912" s="14"/>
      <c r="BQ2912" s="14"/>
      <c r="BR2912" s="14"/>
      <c r="BS2912" s="14"/>
      <c r="BT2912" s="14"/>
      <c r="BU2912" s="14"/>
      <c r="BV2912" s="14"/>
      <c r="BW2912" s="14"/>
      <c r="BX2912" s="14"/>
      <c r="BY2912" s="14"/>
      <c r="BZ2912" s="14"/>
      <c r="CA2912" s="14"/>
      <c r="CB2912" s="14"/>
      <c r="CC2912" s="14"/>
      <c r="CD2912" s="14"/>
      <c r="CE2912" s="14"/>
      <c r="CF2912" s="14"/>
      <c r="CG2912" s="14"/>
      <c r="CH2912" s="14"/>
      <c r="CI2912" s="14"/>
      <c r="CJ2912" s="14"/>
      <c r="CK2912" s="14"/>
      <c r="CL2912" s="14"/>
      <c r="CM2912" s="14"/>
      <c r="CN2912" s="14"/>
      <c r="CO2912" s="14"/>
      <c r="CP2912" s="14"/>
      <c r="CQ2912" s="14"/>
      <c r="CR2912" s="14"/>
      <c r="CS2912" s="14"/>
      <c r="CT2912" s="14"/>
      <c r="CU2912" s="14"/>
      <c r="CV2912" s="14"/>
      <c r="CW2912" s="14"/>
      <c r="CX2912" s="14"/>
      <c r="CY2912" s="14"/>
      <c r="CZ2912" s="14"/>
      <c r="DA2912" s="14"/>
      <c r="DB2912" s="14"/>
      <c r="DC2912" s="14"/>
      <c r="DD2912" s="14"/>
      <c r="DE2912" s="14"/>
      <c r="DF2912" s="14"/>
      <c r="DG2912" s="14"/>
      <c r="DH2912" s="14"/>
      <c r="DI2912" s="14"/>
      <c r="DJ2912" s="14"/>
      <c r="DK2912" s="14"/>
      <c r="DL2912" s="14"/>
      <c r="DM2912" s="14"/>
      <c r="DN2912" s="14"/>
      <c r="DO2912" s="14"/>
      <c r="DP2912" s="14"/>
      <c r="DQ2912" s="14"/>
      <c r="DR2912" s="14"/>
      <c r="DS2912" s="14"/>
      <c r="DT2912" s="14"/>
      <c r="DU2912" s="14"/>
      <c r="DV2912" s="14"/>
      <c r="DW2912" s="14"/>
      <c r="DX2912" s="14"/>
      <c r="DY2912" s="14"/>
      <c r="DZ2912" s="14"/>
      <c r="EA2912" s="14"/>
      <c r="EB2912" s="14"/>
      <c r="EC2912" s="14"/>
      <c r="ED2912" s="14"/>
      <c r="EE2912" s="14"/>
      <c r="EF2912" s="14"/>
      <c r="EG2912" s="14"/>
      <c r="EH2912" s="14"/>
      <c r="EI2912" s="14"/>
      <c r="EJ2912" s="14"/>
      <c r="EK2912" s="14"/>
      <c r="EL2912" s="14"/>
      <c r="EM2912" s="14"/>
      <c r="EN2912" s="14"/>
      <c r="EO2912" s="14"/>
      <c r="EP2912" s="14"/>
      <c r="EQ2912" s="14"/>
      <c r="ER2912" s="14"/>
      <c r="ES2912" s="14"/>
      <c r="ET2912" s="14"/>
      <c r="EU2912" s="14"/>
      <c r="EV2912" s="14"/>
      <c r="EW2912" s="14"/>
      <c r="EX2912" s="14"/>
      <c r="EY2912" s="14"/>
      <c r="EZ2912" s="14"/>
      <c r="FA2912" s="14"/>
      <c r="FB2912" s="14"/>
      <c r="FC2912" s="14"/>
      <c r="FD2912" s="14"/>
      <c r="FE2912" s="14"/>
      <c r="FF2912" s="14"/>
      <c r="FG2912" s="14"/>
      <c r="FH2912" s="14"/>
      <c r="FI2912" s="14"/>
      <c r="FJ2912" s="14"/>
      <c r="FK2912" s="14"/>
      <c r="FL2912" s="14"/>
      <c r="FM2912" s="14"/>
      <c r="FN2912" s="14"/>
      <c r="FO2912" s="14"/>
      <c r="FP2912" s="14"/>
      <c r="FQ2912" s="14"/>
      <c r="FR2912" s="14"/>
      <c r="FS2912" s="14"/>
      <c r="FT2912" s="14"/>
      <c r="FU2912" s="14"/>
      <c r="FV2912" s="14"/>
      <c r="FW2912" s="14"/>
      <c r="FX2912" s="14"/>
      <c r="FY2912" s="14"/>
      <c r="FZ2912" s="14"/>
      <c r="GA2912" s="14"/>
      <c r="GB2912" s="14"/>
      <c r="GC2912" s="14"/>
      <c r="GD2912" s="14"/>
      <c r="GE2912" s="14"/>
      <c r="GF2912" s="14"/>
      <c r="GG2912" s="14"/>
      <c r="GH2912" s="14"/>
      <c r="GI2912" s="14"/>
      <c r="GJ2912" s="14"/>
      <c r="GK2912" s="14"/>
      <c r="GL2912" s="14"/>
      <c r="GM2912" s="14"/>
      <c r="GN2912" s="14"/>
      <c r="GO2912" s="14"/>
      <c r="GP2912" s="14"/>
      <c r="GQ2912" s="14"/>
      <c r="GR2912" s="14"/>
      <c r="GS2912" s="14"/>
      <c r="GT2912" s="14"/>
      <c r="GU2912" s="14"/>
      <c r="GV2912" s="14"/>
      <c r="GW2912" s="14"/>
      <c r="GX2912" s="14"/>
      <c r="GY2912" s="14"/>
      <c r="GZ2912" s="14"/>
      <c r="HA2912" s="14"/>
      <c r="HB2912" s="14"/>
      <c r="HC2912" s="14"/>
      <c r="HD2912" s="14"/>
      <c r="HE2912" s="14"/>
      <c r="HF2912" s="14"/>
      <c r="HG2912" s="14"/>
      <c r="HH2912" s="14"/>
      <c r="HI2912" s="14"/>
      <c r="HJ2912" s="14"/>
      <c r="HK2912" s="14"/>
      <c r="HL2912" s="14"/>
      <c r="HM2912" s="14"/>
      <c r="HN2912" s="14"/>
      <c r="HO2912" s="14"/>
      <c r="HP2912" s="14"/>
      <c r="HQ2912" s="14"/>
      <c r="HR2912" s="14"/>
      <c r="HS2912" s="14"/>
      <c r="HT2912" s="14"/>
      <c r="HU2912" s="14"/>
      <c r="HV2912" s="14"/>
      <c r="HW2912" s="14"/>
      <c r="HX2912" s="14"/>
      <c r="HY2912" s="14"/>
      <c r="HZ2912" s="14"/>
      <c r="IA2912" s="14"/>
      <c r="IB2912" s="14"/>
      <c r="IC2912" s="14"/>
      <c r="ID2912" s="14"/>
      <c r="IE2912" s="14"/>
      <c r="IF2912" s="14"/>
      <c r="IG2912" s="14"/>
      <c r="IH2912" s="14"/>
      <c r="II2912" s="14"/>
      <c r="IJ2912" s="14"/>
    </row>
    <row r="2913" spans="1:244" s="28" customFormat="1" ht="331.5" x14ac:dyDescent="0.25">
      <c r="A2913" s="9" t="s">
        <v>7543</v>
      </c>
      <c r="B2913" s="50">
        <v>2</v>
      </c>
      <c r="C2913" s="11" t="s">
        <v>244</v>
      </c>
      <c r="D2913" s="50" t="s">
        <v>1322</v>
      </c>
      <c r="E2913" s="12" t="s">
        <v>7544</v>
      </c>
      <c r="F2913" s="15" t="s">
        <v>7545</v>
      </c>
      <c r="G2913" s="14"/>
      <c r="H2913" s="14"/>
      <c r="I2913" s="14"/>
      <c r="J2913" s="14"/>
      <c r="K2913" s="14"/>
      <c r="L2913" s="14"/>
      <c r="M2913" s="14"/>
      <c r="N2913" s="14"/>
      <c r="O2913" s="14"/>
      <c r="P2913" s="14"/>
      <c r="Q2913" s="14"/>
      <c r="R2913" s="14"/>
      <c r="S2913" s="14"/>
      <c r="T2913" s="14"/>
      <c r="U2913" s="14"/>
      <c r="V2913" s="14"/>
      <c r="W2913" s="14"/>
      <c r="X2913" s="14"/>
      <c r="Y2913" s="14"/>
      <c r="Z2913" s="14"/>
      <c r="AA2913" s="14"/>
      <c r="AB2913" s="14"/>
      <c r="AC2913" s="14"/>
      <c r="AD2913" s="14"/>
      <c r="AE2913" s="14"/>
      <c r="AF2913" s="14"/>
      <c r="AG2913" s="14"/>
      <c r="AH2913" s="14"/>
      <c r="AI2913" s="14"/>
      <c r="AJ2913" s="14"/>
      <c r="AK2913" s="14"/>
      <c r="AL2913" s="14"/>
      <c r="AM2913" s="14"/>
      <c r="AN2913" s="14"/>
      <c r="AO2913" s="14"/>
      <c r="AP2913" s="14"/>
      <c r="AQ2913" s="14"/>
      <c r="AR2913" s="14"/>
      <c r="AS2913" s="14"/>
      <c r="AT2913" s="14"/>
      <c r="AU2913" s="14"/>
      <c r="AV2913" s="14"/>
      <c r="AW2913" s="14"/>
      <c r="AX2913" s="14"/>
      <c r="AY2913" s="14"/>
      <c r="AZ2913" s="14"/>
      <c r="BA2913" s="14"/>
      <c r="BB2913" s="14"/>
      <c r="BC2913" s="14"/>
      <c r="BD2913" s="14"/>
      <c r="BE2913" s="14"/>
      <c r="BF2913" s="14"/>
      <c r="BG2913" s="14"/>
      <c r="BH2913" s="14"/>
      <c r="BI2913" s="14"/>
      <c r="BJ2913" s="14"/>
      <c r="BK2913" s="14"/>
      <c r="BL2913" s="14"/>
      <c r="BM2913" s="14"/>
      <c r="BN2913" s="14"/>
      <c r="BO2913" s="14"/>
      <c r="BP2913" s="14"/>
      <c r="BQ2913" s="14"/>
      <c r="BR2913" s="14"/>
      <c r="BS2913" s="14"/>
      <c r="BT2913" s="14"/>
      <c r="BU2913" s="14"/>
      <c r="BV2913" s="14"/>
      <c r="BW2913" s="14"/>
      <c r="BX2913" s="14"/>
      <c r="BY2913" s="14"/>
      <c r="BZ2913" s="14"/>
      <c r="CA2913" s="14"/>
      <c r="CB2913" s="14"/>
      <c r="CC2913" s="14"/>
      <c r="CD2913" s="14"/>
      <c r="CE2913" s="14"/>
      <c r="CF2913" s="14"/>
      <c r="CG2913" s="14"/>
      <c r="CH2913" s="14"/>
      <c r="CI2913" s="14"/>
      <c r="CJ2913" s="14"/>
      <c r="CK2913" s="14"/>
      <c r="CL2913" s="14"/>
      <c r="CM2913" s="14"/>
      <c r="CN2913" s="14"/>
      <c r="CO2913" s="14"/>
      <c r="CP2913" s="14"/>
      <c r="CQ2913" s="14"/>
      <c r="CR2913" s="14"/>
      <c r="CS2913" s="14"/>
      <c r="CT2913" s="14"/>
      <c r="CU2913" s="14"/>
      <c r="CV2913" s="14"/>
      <c r="CW2913" s="14"/>
      <c r="CX2913" s="14"/>
      <c r="CY2913" s="14"/>
      <c r="CZ2913" s="14"/>
      <c r="DA2913" s="14"/>
      <c r="DB2913" s="14"/>
      <c r="DC2913" s="14"/>
      <c r="DD2913" s="14"/>
      <c r="DE2913" s="14"/>
      <c r="DF2913" s="14"/>
      <c r="DG2913" s="14"/>
      <c r="DH2913" s="14"/>
      <c r="DI2913" s="14"/>
      <c r="DJ2913" s="14"/>
      <c r="DK2913" s="14"/>
      <c r="DL2913" s="14"/>
      <c r="DM2913" s="14"/>
      <c r="DN2913" s="14"/>
      <c r="DO2913" s="14"/>
      <c r="DP2913" s="14"/>
      <c r="DQ2913" s="14"/>
      <c r="DR2913" s="14"/>
      <c r="DS2913" s="14"/>
      <c r="DT2913" s="14"/>
      <c r="DU2913" s="14"/>
      <c r="DV2913" s="14"/>
      <c r="DW2913" s="14"/>
      <c r="DX2913" s="14"/>
      <c r="DY2913" s="14"/>
      <c r="DZ2913" s="14"/>
      <c r="EA2913" s="14"/>
      <c r="EB2913" s="14"/>
      <c r="EC2913" s="14"/>
      <c r="ED2913" s="14"/>
      <c r="EE2913" s="14"/>
      <c r="EF2913" s="14"/>
      <c r="EG2913" s="14"/>
      <c r="EH2913" s="14"/>
      <c r="EI2913" s="14"/>
      <c r="EJ2913" s="14"/>
      <c r="EK2913" s="14"/>
      <c r="EL2913" s="14"/>
      <c r="EM2913" s="14"/>
      <c r="EN2913" s="14"/>
      <c r="EO2913" s="14"/>
      <c r="EP2913" s="14"/>
      <c r="EQ2913" s="14"/>
      <c r="ER2913" s="14"/>
      <c r="ES2913" s="14"/>
      <c r="ET2913" s="14"/>
      <c r="EU2913" s="14"/>
      <c r="EV2913" s="14"/>
      <c r="EW2913" s="14"/>
      <c r="EX2913" s="14"/>
      <c r="EY2913" s="14"/>
      <c r="EZ2913" s="14"/>
      <c r="FA2913" s="14"/>
      <c r="FB2913" s="14"/>
      <c r="FC2913" s="14"/>
      <c r="FD2913" s="14"/>
      <c r="FE2913" s="14"/>
      <c r="FF2913" s="14"/>
      <c r="FG2913" s="14"/>
      <c r="FH2913" s="14"/>
      <c r="FI2913" s="14"/>
      <c r="FJ2913" s="14"/>
      <c r="FK2913" s="14"/>
      <c r="FL2913" s="14"/>
      <c r="FM2913" s="14"/>
      <c r="FN2913" s="14"/>
      <c r="FO2913" s="14"/>
      <c r="FP2913" s="14"/>
      <c r="FQ2913" s="14"/>
      <c r="FR2913" s="14"/>
      <c r="FS2913" s="14"/>
      <c r="FT2913" s="14"/>
      <c r="FU2913" s="14"/>
      <c r="FV2913" s="14"/>
      <c r="FW2913" s="14"/>
      <c r="FX2913" s="14"/>
      <c r="FY2913" s="14"/>
      <c r="FZ2913" s="14"/>
      <c r="GA2913" s="14"/>
      <c r="GB2913" s="14"/>
      <c r="GC2913" s="14"/>
      <c r="GD2913" s="14"/>
      <c r="GE2913" s="14"/>
      <c r="GF2913" s="14"/>
      <c r="GG2913" s="14"/>
      <c r="GH2913" s="14"/>
      <c r="GI2913" s="14"/>
      <c r="GJ2913" s="14"/>
      <c r="GK2913" s="14"/>
      <c r="GL2913" s="14"/>
      <c r="GM2913" s="14"/>
      <c r="GN2913" s="14"/>
      <c r="GO2913" s="14"/>
      <c r="GP2913" s="14"/>
      <c r="GQ2913" s="14"/>
      <c r="GR2913" s="14"/>
      <c r="GS2913" s="14"/>
      <c r="GT2913" s="14"/>
      <c r="GU2913" s="14"/>
      <c r="GV2913" s="14"/>
      <c r="GW2913" s="14"/>
      <c r="GX2913" s="14"/>
      <c r="GY2913" s="14"/>
      <c r="GZ2913" s="14"/>
      <c r="HA2913" s="14"/>
      <c r="HB2913" s="14"/>
      <c r="HC2913" s="14"/>
      <c r="HD2913" s="14"/>
      <c r="HE2913" s="14"/>
      <c r="HF2913" s="14"/>
      <c r="HG2913" s="14"/>
      <c r="HH2913" s="14"/>
      <c r="HI2913" s="14"/>
      <c r="HJ2913" s="14"/>
      <c r="HK2913" s="14"/>
      <c r="HL2913" s="14"/>
      <c r="HM2913" s="14"/>
      <c r="HN2913" s="14"/>
      <c r="HO2913" s="14"/>
      <c r="HP2913" s="14"/>
      <c r="HQ2913" s="14"/>
      <c r="HR2913" s="14"/>
      <c r="HS2913" s="14"/>
      <c r="HT2913" s="14"/>
      <c r="HU2913" s="14"/>
      <c r="HV2913" s="14"/>
      <c r="HW2913" s="14"/>
      <c r="HX2913" s="14"/>
      <c r="HY2913" s="14"/>
      <c r="HZ2913" s="14"/>
      <c r="IA2913" s="14"/>
      <c r="IB2913" s="14"/>
      <c r="IC2913" s="14"/>
      <c r="ID2913" s="14"/>
      <c r="IE2913" s="14"/>
      <c r="IF2913" s="14"/>
      <c r="IG2913" s="14"/>
      <c r="IH2913" s="14"/>
      <c r="II2913" s="14"/>
      <c r="IJ2913" s="14"/>
    </row>
    <row r="2914" spans="1:244" s="28" customFormat="1" ht="318.75" x14ac:dyDescent="0.25">
      <c r="A2914" s="9" t="s">
        <v>7546</v>
      </c>
      <c r="B2914" s="50">
        <v>1</v>
      </c>
      <c r="C2914" s="11" t="s">
        <v>7547</v>
      </c>
      <c r="D2914" s="50" t="s">
        <v>5089</v>
      </c>
      <c r="E2914" s="12" t="s">
        <v>1776</v>
      </c>
      <c r="F2914" s="15" t="s">
        <v>7548</v>
      </c>
      <c r="G2914" s="14"/>
      <c r="H2914" s="14"/>
      <c r="I2914" s="14"/>
      <c r="J2914" s="14"/>
      <c r="K2914" s="14"/>
      <c r="L2914" s="14"/>
      <c r="M2914" s="14"/>
      <c r="N2914" s="14"/>
      <c r="O2914" s="14"/>
      <c r="P2914" s="14"/>
      <c r="Q2914" s="14"/>
      <c r="R2914" s="14"/>
      <c r="S2914" s="14"/>
      <c r="T2914" s="14"/>
      <c r="U2914" s="14"/>
      <c r="V2914" s="14"/>
      <c r="W2914" s="14"/>
      <c r="X2914" s="14"/>
      <c r="Y2914" s="14"/>
      <c r="Z2914" s="14"/>
      <c r="AA2914" s="14"/>
      <c r="AB2914" s="14"/>
      <c r="AC2914" s="14"/>
      <c r="AD2914" s="14"/>
      <c r="AE2914" s="14"/>
      <c r="AF2914" s="14"/>
      <c r="AG2914" s="14"/>
      <c r="AH2914" s="14"/>
      <c r="AI2914" s="14"/>
      <c r="AJ2914" s="14"/>
      <c r="AK2914" s="14"/>
      <c r="AL2914" s="14"/>
      <c r="AM2914" s="14"/>
      <c r="AN2914" s="14"/>
      <c r="AO2914" s="14"/>
      <c r="AP2914" s="14"/>
      <c r="AQ2914" s="14"/>
      <c r="AR2914" s="14"/>
      <c r="AS2914" s="14"/>
      <c r="AT2914" s="14"/>
      <c r="AU2914" s="14"/>
      <c r="AV2914" s="14"/>
      <c r="AW2914" s="14"/>
      <c r="AX2914" s="14"/>
      <c r="AY2914" s="14"/>
      <c r="AZ2914" s="14"/>
      <c r="BA2914" s="14"/>
      <c r="BB2914" s="14"/>
      <c r="BC2914" s="14"/>
      <c r="BD2914" s="14"/>
      <c r="BE2914" s="14"/>
      <c r="BF2914" s="14"/>
      <c r="BG2914" s="14"/>
      <c r="BH2914" s="14"/>
      <c r="BI2914" s="14"/>
      <c r="BJ2914" s="14"/>
      <c r="BK2914" s="14"/>
      <c r="BL2914" s="14"/>
      <c r="BM2914" s="14"/>
      <c r="BN2914" s="14"/>
      <c r="BO2914" s="14"/>
      <c r="BP2914" s="14"/>
      <c r="BQ2914" s="14"/>
      <c r="BR2914" s="14"/>
      <c r="BS2914" s="14"/>
      <c r="BT2914" s="14"/>
      <c r="BU2914" s="14"/>
      <c r="BV2914" s="14"/>
      <c r="BW2914" s="14"/>
      <c r="BX2914" s="14"/>
      <c r="BY2914" s="14"/>
      <c r="BZ2914" s="14"/>
      <c r="CA2914" s="14"/>
      <c r="CB2914" s="14"/>
      <c r="CC2914" s="14"/>
      <c r="CD2914" s="14"/>
      <c r="CE2914" s="14"/>
      <c r="CF2914" s="14"/>
      <c r="CG2914" s="14"/>
      <c r="CH2914" s="14"/>
      <c r="CI2914" s="14"/>
      <c r="CJ2914" s="14"/>
      <c r="CK2914" s="14"/>
      <c r="CL2914" s="14"/>
      <c r="CM2914" s="14"/>
      <c r="CN2914" s="14"/>
      <c r="CO2914" s="14"/>
      <c r="CP2914" s="14"/>
      <c r="CQ2914" s="14"/>
      <c r="CR2914" s="14"/>
      <c r="CS2914" s="14"/>
      <c r="CT2914" s="14"/>
      <c r="CU2914" s="14"/>
      <c r="CV2914" s="14"/>
      <c r="CW2914" s="14"/>
      <c r="CX2914" s="14"/>
      <c r="CY2914" s="14"/>
      <c r="CZ2914" s="14"/>
      <c r="DA2914" s="14"/>
      <c r="DB2914" s="14"/>
      <c r="DC2914" s="14"/>
      <c r="DD2914" s="14"/>
      <c r="DE2914" s="14"/>
      <c r="DF2914" s="14"/>
      <c r="DG2914" s="14"/>
      <c r="DH2914" s="14"/>
      <c r="DI2914" s="14"/>
      <c r="DJ2914" s="14"/>
      <c r="DK2914" s="14"/>
      <c r="DL2914" s="14"/>
      <c r="DM2914" s="14"/>
      <c r="DN2914" s="14"/>
      <c r="DO2914" s="14"/>
      <c r="DP2914" s="14"/>
      <c r="DQ2914" s="14"/>
      <c r="DR2914" s="14"/>
      <c r="DS2914" s="14"/>
      <c r="DT2914" s="14"/>
      <c r="DU2914" s="14"/>
      <c r="DV2914" s="14"/>
      <c r="DW2914" s="14"/>
      <c r="DX2914" s="14"/>
      <c r="DY2914" s="14"/>
      <c r="DZ2914" s="14"/>
      <c r="EA2914" s="14"/>
      <c r="EB2914" s="14"/>
      <c r="EC2914" s="14"/>
      <c r="ED2914" s="14"/>
      <c r="EE2914" s="14"/>
      <c r="EF2914" s="14"/>
      <c r="EG2914" s="14"/>
      <c r="EH2914" s="14"/>
      <c r="EI2914" s="14"/>
      <c r="EJ2914" s="14"/>
      <c r="EK2914" s="14"/>
      <c r="EL2914" s="14"/>
      <c r="EM2914" s="14"/>
      <c r="EN2914" s="14"/>
      <c r="EO2914" s="14"/>
      <c r="EP2914" s="14"/>
      <c r="EQ2914" s="14"/>
      <c r="ER2914" s="14"/>
      <c r="ES2914" s="14"/>
      <c r="ET2914" s="14"/>
      <c r="EU2914" s="14"/>
      <c r="EV2914" s="14"/>
      <c r="EW2914" s="14"/>
      <c r="EX2914" s="14"/>
      <c r="EY2914" s="14"/>
      <c r="EZ2914" s="14"/>
      <c r="FA2914" s="14"/>
      <c r="FB2914" s="14"/>
      <c r="FC2914" s="14"/>
      <c r="FD2914" s="14"/>
      <c r="FE2914" s="14"/>
      <c r="FF2914" s="14"/>
      <c r="FG2914" s="14"/>
      <c r="FH2914" s="14"/>
      <c r="FI2914" s="14"/>
      <c r="FJ2914" s="14"/>
      <c r="FK2914" s="14"/>
      <c r="FL2914" s="14"/>
      <c r="FM2914" s="14"/>
      <c r="FN2914" s="14"/>
      <c r="FO2914" s="14"/>
      <c r="FP2914" s="14"/>
      <c r="FQ2914" s="14"/>
      <c r="FR2914" s="14"/>
      <c r="FS2914" s="14"/>
      <c r="FT2914" s="14"/>
      <c r="FU2914" s="14"/>
      <c r="FV2914" s="14"/>
      <c r="FW2914" s="14"/>
      <c r="FX2914" s="14"/>
      <c r="FY2914" s="14"/>
      <c r="FZ2914" s="14"/>
      <c r="GA2914" s="14"/>
      <c r="GB2914" s="14"/>
      <c r="GC2914" s="14"/>
      <c r="GD2914" s="14"/>
      <c r="GE2914" s="14"/>
      <c r="GF2914" s="14"/>
      <c r="GG2914" s="14"/>
      <c r="GH2914" s="14"/>
      <c r="GI2914" s="14"/>
      <c r="GJ2914" s="14"/>
      <c r="GK2914" s="14"/>
      <c r="GL2914" s="14"/>
      <c r="GM2914" s="14"/>
      <c r="GN2914" s="14"/>
      <c r="GO2914" s="14"/>
      <c r="GP2914" s="14"/>
      <c r="GQ2914" s="14"/>
      <c r="GR2914" s="14"/>
      <c r="GS2914" s="14"/>
      <c r="GT2914" s="14"/>
      <c r="GU2914" s="14"/>
      <c r="GV2914" s="14"/>
      <c r="GW2914" s="14"/>
      <c r="GX2914" s="14"/>
      <c r="GY2914" s="14"/>
      <c r="GZ2914" s="14"/>
      <c r="HA2914" s="14"/>
      <c r="HB2914" s="14"/>
      <c r="HC2914" s="14"/>
      <c r="HD2914" s="14"/>
      <c r="HE2914" s="14"/>
      <c r="HF2914" s="14"/>
      <c r="HG2914" s="14"/>
      <c r="HH2914" s="14"/>
      <c r="HI2914" s="14"/>
      <c r="HJ2914" s="14"/>
      <c r="HK2914" s="14"/>
      <c r="HL2914" s="14"/>
      <c r="HM2914" s="14"/>
      <c r="HN2914" s="14"/>
      <c r="HO2914" s="14"/>
      <c r="HP2914" s="14"/>
      <c r="HQ2914" s="14"/>
      <c r="HR2914" s="14"/>
      <c r="HS2914" s="14"/>
      <c r="HT2914" s="14"/>
      <c r="HU2914" s="14"/>
      <c r="HV2914" s="14"/>
      <c r="HW2914" s="14"/>
      <c r="HX2914" s="14"/>
      <c r="HY2914" s="14"/>
      <c r="HZ2914" s="14"/>
      <c r="IA2914" s="14"/>
      <c r="IB2914" s="14"/>
      <c r="IC2914" s="14"/>
      <c r="ID2914" s="14"/>
      <c r="IE2914" s="14"/>
      <c r="IF2914" s="14"/>
      <c r="IG2914" s="14"/>
      <c r="IH2914" s="14"/>
      <c r="II2914" s="14"/>
      <c r="IJ2914" s="14"/>
    </row>
    <row r="2915" spans="1:244" s="28" customFormat="1" ht="25.5" x14ac:dyDescent="0.25">
      <c r="A2915" s="17" t="s">
        <v>7549</v>
      </c>
      <c r="B2915" s="55"/>
      <c r="C2915" s="14" t="s">
        <v>7550</v>
      </c>
      <c r="D2915" s="52"/>
      <c r="E2915" s="12" t="s">
        <v>2133</v>
      </c>
      <c r="F2915" s="8" t="s">
        <v>7551</v>
      </c>
      <c r="G2915" s="14"/>
      <c r="H2915" s="14"/>
      <c r="I2915" s="14"/>
      <c r="J2915" s="14"/>
      <c r="K2915" s="14"/>
      <c r="L2915" s="14"/>
      <c r="M2915" s="14"/>
      <c r="N2915" s="14"/>
      <c r="O2915" s="14"/>
      <c r="P2915" s="14"/>
      <c r="Q2915" s="14"/>
      <c r="R2915" s="14"/>
      <c r="S2915" s="14"/>
      <c r="T2915" s="14"/>
      <c r="U2915" s="14"/>
      <c r="V2915" s="14"/>
      <c r="W2915" s="14"/>
      <c r="X2915" s="14"/>
      <c r="Y2915" s="14"/>
      <c r="Z2915" s="14"/>
      <c r="AA2915" s="14"/>
      <c r="AB2915" s="14"/>
      <c r="AC2915" s="14"/>
      <c r="AD2915" s="14"/>
      <c r="AE2915" s="14"/>
      <c r="AF2915" s="14"/>
      <c r="AG2915" s="14"/>
      <c r="AH2915" s="14"/>
      <c r="AI2915" s="14"/>
      <c r="AJ2915" s="14"/>
      <c r="AK2915" s="14"/>
      <c r="AL2915" s="14"/>
      <c r="AM2915" s="14"/>
      <c r="AN2915" s="14"/>
      <c r="AO2915" s="14"/>
      <c r="AP2915" s="14"/>
      <c r="AQ2915" s="14"/>
      <c r="AR2915" s="14"/>
      <c r="AS2915" s="14"/>
      <c r="AT2915" s="14"/>
      <c r="AU2915" s="14"/>
      <c r="AV2915" s="14"/>
      <c r="AW2915" s="14"/>
      <c r="AX2915" s="14"/>
      <c r="AY2915" s="14"/>
      <c r="AZ2915" s="14"/>
      <c r="BA2915" s="14"/>
      <c r="BB2915" s="14"/>
      <c r="BC2915" s="14"/>
      <c r="BD2915" s="14"/>
      <c r="BE2915" s="14"/>
      <c r="BF2915" s="14"/>
      <c r="BG2915" s="14"/>
      <c r="BH2915" s="14"/>
      <c r="BI2915" s="14"/>
      <c r="BJ2915" s="14"/>
      <c r="BK2915" s="14"/>
      <c r="BL2915" s="14"/>
      <c r="BM2915" s="14"/>
      <c r="BN2915" s="14"/>
      <c r="BO2915" s="14"/>
      <c r="BP2915" s="14"/>
      <c r="BQ2915" s="14"/>
      <c r="BR2915" s="14"/>
      <c r="BS2915" s="14"/>
      <c r="BT2915" s="14"/>
      <c r="BU2915" s="14"/>
      <c r="BV2915" s="14"/>
      <c r="BW2915" s="14"/>
      <c r="BX2915" s="14"/>
      <c r="BY2915" s="14"/>
      <c r="BZ2915" s="14"/>
      <c r="CA2915" s="14"/>
      <c r="CB2915" s="14"/>
      <c r="CC2915" s="14"/>
      <c r="CD2915" s="14"/>
      <c r="CE2915" s="14"/>
      <c r="CF2915" s="14"/>
      <c r="CG2915" s="14"/>
      <c r="CH2915" s="14"/>
      <c r="CI2915" s="14"/>
      <c r="CJ2915" s="14"/>
      <c r="CK2915" s="14"/>
      <c r="CL2915" s="14"/>
      <c r="CM2915" s="14"/>
      <c r="CN2915" s="14"/>
      <c r="CO2915" s="14"/>
      <c r="CP2915" s="14"/>
      <c r="CQ2915" s="14"/>
      <c r="CR2915" s="14"/>
      <c r="CS2915" s="14"/>
      <c r="CT2915" s="14"/>
      <c r="CU2915" s="14"/>
      <c r="CV2915" s="14"/>
      <c r="CW2915" s="14"/>
      <c r="CX2915" s="14"/>
      <c r="CY2915" s="14"/>
      <c r="CZ2915" s="14"/>
      <c r="DA2915" s="14"/>
      <c r="DB2915" s="14"/>
      <c r="DC2915" s="14"/>
      <c r="DD2915" s="14"/>
      <c r="DE2915" s="14"/>
      <c r="DF2915" s="14"/>
      <c r="DG2915" s="14"/>
      <c r="DH2915" s="14"/>
      <c r="DI2915" s="14"/>
      <c r="DJ2915" s="14"/>
      <c r="DK2915" s="14"/>
      <c r="DL2915" s="14"/>
      <c r="DM2915" s="14"/>
      <c r="DN2915" s="14"/>
      <c r="DO2915" s="14"/>
      <c r="DP2915" s="14"/>
      <c r="DQ2915" s="14"/>
      <c r="DR2915" s="14"/>
      <c r="DS2915" s="14"/>
      <c r="DT2915" s="14"/>
      <c r="DU2915" s="14"/>
      <c r="DV2915" s="14"/>
      <c r="DW2915" s="14"/>
      <c r="DX2915" s="14"/>
      <c r="DY2915" s="14"/>
      <c r="DZ2915" s="14"/>
      <c r="EA2915" s="14"/>
      <c r="EB2915" s="14"/>
      <c r="EC2915" s="14"/>
      <c r="ED2915" s="14"/>
      <c r="EE2915" s="14"/>
      <c r="EF2915" s="14"/>
      <c r="EG2915" s="14"/>
      <c r="EH2915" s="14"/>
      <c r="EI2915" s="14"/>
      <c r="EJ2915" s="14"/>
      <c r="EK2915" s="14"/>
      <c r="EL2915" s="14"/>
      <c r="EM2915" s="14"/>
      <c r="EN2915" s="14"/>
      <c r="EO2915" s="14"/>
      <c r="EP2915" s="14"/>
      <c r="EQ2915" s="14"/>
      <c r="ER2915" s="14"/>
      <c r="ES2915" s="14"/>
      <c r="ET2915" s="14"/>
      <c r="EU2915" s="14"/>
      <c r="EV2915" s="14"/>
      <c r="EW2915" s="14"/>
      <c r="EX2915" s="14"/>
      <c r="EY2915" s="14"/>
      <c r="EZ2915" s="14"/>
      <c r="FA2915" s="14"/>
      <c r="FB2915" s="14"/>
      <c r="FC2915" s="14"/>
      <c r="FD2915" s="14"/>
      <c r="FE2915" s="14"/>
      <c r="FF2915" s="14"/>
      <c r="FG2915" s="14"/>
      <c r="FH2915" s="14"/>
      <c r="FI2915" s="14"/>
      <c r="FJ2915" s="14"/>
      <c r="FK2915" s="14"/>
      <c r="FL2915" s="14"/>
      <c r="FM2915" s="14"/>
      <c r="FN2915" s="14"/>
      <c r="FO2915" s="14"/>
      <c r="FP2915" s="14"/>
      <c r="FQ2915" s="14"/>
      <c r="FR2915" s="14"/>
      <c r="FS2915" s="14"/>
      <c r="FT2915" s="14"/>
      <c r="FU2915" s="14"/>
      <c r="FV2915" s="14"/>
      <c r="FW2915" s="14"/>
      <c r="FX2915" s="14"/>
      <c r="FY2915" s="14"/>
      <c r="FZ2915" s="14"/>
      <c r="GA2915" s="14"/>
      <c r="GB2915" s="14"/>
      <c r="GC2915" s="14"/>
      <c r="GD2915" s="14"/>
      <c r="GE2915" s="14"/>
      <c r="GF2915" s="14"/>
      <c r="GG2915" s="14"/>
      <c r="GH2915" s="14"/>
      <c r="GI2915" s="14"/>
      <c r="GJ2915" s="14"/>
      <c r="GK2915" s="14"/>
      <c r="GL2915" s="14"/>
      <c r="GM2915" s="14"/>
      <c r="GN2915" s="14"/>
      <c r="GO2915" s="14"/>
      <c r="GP2915" s="14"/>
      <c r="GQ2915" s="14"/>
      <c r="GR2915" s="14"/>
      <c r="GS2915" s="14"/>
      <c r="GT2915" s="14"/>
      <c r="GU2915" s="14"/>
      <c r="GV2915" s="14"/>
      <c r="GW2915" s="14"/>
      <c r="GX2915" s="14"/>
      <c r="GY2915" s="14"/>
      <c r="GZ2915" s="14"/>
      <c r="HA2915" s="14"/>
      <c r="HB2915" s="14"/>
      <c r="HC2915" s="14"/>
      <c r="HD2915" s="14"/>
      <c r="HE2915" s="14"/>
      <c r="HF2915" s="14"/>
      <c r="HG2915" s="14"/>
      <c r="HH2915" s="14"/>
      <c r="HI2915" s="14"/>
      <c r="HJ2915" s="14"/>
      <c r="HK2915" s="14"/>
      <c r="HL2915" s="14"/>
      <c r="HM2915" s="14"/>
      <c r="HN2915" s="14"/>
      <c r="HO2915" s="14"/>
      <c r="HP2915" s="14"/>
      <c r="HQ2915" s="14"/>
      <c r="HR2915" s="14"/>
      <c r="HS2915" s="14"/>
      <c r="HT2915" s="14"/>
      <c r="HU2915" s="14"/>
      <c r="HV2915" s="14"/>
      <c r="HW2915" s="14"/>
      <c r="HX2915" s="14"/>
      <c r="HY2915" s="14"/>
      <c r="HZ2915" s="14"/>
      <c r="IA2915" s="14"/>
      <c r="IB2915" s="14"/>
      <c r="IC2915" s="14"/>
      <c r="ID2915" s="14"/>
      <c r="IE2915" s="14"/>
      <c r="IF2915" s="14"/>
      <c r="IG2915" s="14"/>
      <c r="IH2915" s="14"/>
      <c r="II2915" s="14"/>
      <c r="IJ2915" s="14"/>
    </row>
    <row r="2916" spans="1:244" s="28" customFormat="1" ht="25.5" x14ac:dyDescent="0.25">
      <c r="A2916" s="17" t="s">
        <v>7552</v>
      </c>
      <c r="B2916" s="55"/>
      <c r="C2916" s="14" t="s">
        <v>7550</v>
      </c>
      <c r="D2916" s="52"/>
      <c r="E2916" s="12" t="s">
        <v>2118</v>
      </c>
      <c r="F2916" s="8" t="s">
        <v>7551</v>
      </c>
      <c r="G2916" s="14"/>
      <c r="H2916" s="14"/>
      <c r="I2916" s="14"/>
      <c r="J2916" s="14"/>
      <c r="K2916" s="14"/>
      <c r="L2916" s="14"/>
      <c r="M2916" s="14"/>
      <c r="N2916" s="14"/>
      <c r="O2916" s="14"/>
      <c r="P2916" s="14"/>
      <c r="Q2916" s="14"/>
      <c r="R2916" s="14"/>
      <c r="S2916" s="14"/>
      <c r="T2916" s="14"/>
      <c r="U2916" s="14"/>
      <c r="V2916" s="14"/>
      <c r="W2916" s="14"/>
      <c r="X2916" s="14"/>
      <c r="Y2916" s="14"/>
      <c r="Z2916" s="14"/>
      <c r="AA2916" s="14"/>
      <c r="AB2916" s="14"/>
      <c r="AC2916" s="14"/>
      <c r="AD2916" s="14"/>
      <c r="AE2916" s="14"/>
      <c r="AF2916" s="14"/>
      <c r="AG2916" s="14"/>
      <c r="AH2916" s="14"/>
      <c r="AI2916" s="14"/>
      <c r="AJ2916" s="14"/>
      <c r="AK2916" s="14"/>
      <c r="AL2916" s="14"/>
      <c r="AM2916" s="14"/>
      <c r="AN2916" s="14"/>
      <c r="AO2916" s="14"/>
      <c r="AP2916" s="14"/>
      <c r="AQ2916" s="14"/>
      <c r="AR2916" s="14"/>
      <c r="AS2916" s="14"/>
      <c r="AT2916" s="14"/>
      <c r="AU2916" s="14"/>
      <c r="AV2916" s="14"/>
      <c r="AW2916" s="14"/>
      <c r="AX2916" s="14"/>
      <c r="AY2916" s="14"/>
      <c r="AZ2916" s="14"/>
      <c r="BA2916" s="14"/>
      <c r="BB2916" s="14"/>
      <c r="BC2916" s="14"/>
      <c r="BD2916" s="14"/>
      <c r="BE2916" s="14"/>
      <c r="BF2916" s="14"/>
      <c r="BG2916" s="14"/>
      <c r="BH2916" s="14"/>
      <c r="BI2916" s="14"/>
      <c r="BJ2916" s="14"/>
      <c r="BK2916" s="14"/>
      <c r="BL2916" s="14"/>
      <c r="BM2916" s="14"/>
      <c r="BN2916" s="14"/>
      <c r="BO2916" s="14"/>
      <c r="BP2916" s="14"/>
      <c r="BQ2916" s="14"/>
      <c r="BR2916" s="14"/>
      <c r="BS2916" s="14"/>
      <c r="BT2916" s="14"/>
      <c r="BU2916" s="14"/>
      <c r="BV2916" s="14"/>
      <c r="BW2916" s="14"/>
      <c r="BX2916" s="14"/>
      <c r="BY2916" s="14"/>
      <c r="BZ2916" s="14"/>
      <c r="CA2916" s="14"/>
      <c r="CB2916" s="14"/>
      <c r="CC2916" s="14"/>
      <c r="CD2916" s="14"/>
      <c r="CE2916" s="14"/>
      <c r="CF2916" s="14"/>
      <c r="CG2916" s="14"/>
      <c r="CH2916" s="14"/>
      <c r="CI2916" s="14"/>
      <c r="CJ2916" s="14"/>
      <c r="CK2916" s="14"/>
      <c r="CL2916" s="14"/>
      <c r="CM2916" s="14"/>
      <c r="CN2916" s="14"/>
      <c r="CO2916" s="14"/>
      <c r="CP2916" s="14"/>
      <c r="CQ2916" s="14"/>
      <c r="CR2916" s="14"/>
      <c r="CS2916" s="14"/>
      <c r="CT2916" s="14"/>
      <c r="CU2916" s="14"/>
      <c r="CV2916" s="14"/>
      <c r="CW2916" s="14"/>
      <c r="CX2916" s="14"/>
      <c r="CY2916" s="14"/>
      <c r="CZ2916" s="14"/>
      <c r="DA2916" s="14"/>
      <c r="DB2916" s="14"/>
      <c r="DC2916" s="14"/>
      <c r="DD2916" s="14"/>
      <c r="DE2916" s="14"/>
      <c r="DF2916" s="14"/>
      <c r="DG2916" s="14"/>
      <c r="DH2916" s="14"/>
      <c r="DI2916" s="14"/>
      <c r="DJ2916" s="14"/>
      <c r="DK2916" s="14"/>
      <c r="DL2916" s="14"/>
      <c r="DM2916" s="14"/>
      <c r="DN2916" s="14"/>
      <c r="DO2916" s="14"/>
      <c r="DP2916" s="14"/>
      <c r="DQ2916" s="14"/>
      <c r="DR2916" s="14"/>
      <c r="DS2916" s="14"/>
      <c r="DT2916" s="14"/>
      <c r="DU2916" s="14"/>
      <c r="DV2916" s="14"/>
      <c r="DW2916" s="14"/>
      <c r="DX2916" s="14"/>
      <c r="DY2916" s="14"/>
      <c r="DZ2916" s="14"/>
      <c r="EA2916" s="14"/>
      <c r="EB2916" s="14"/>
      <c r="EC2916" s="14"/>
      <c r="ED2916" s="14"/>
      <c r="EE2916" s="14"/>
      <c r="EF2916" s="14"/>
      <c r="EG2916" s="14"/>
      <c r="EH2916" s="14"/>
      <c r="EI2916" s="14"/>
      <c r="EJ2916" s="14"/>
      <c r="EK2916" s="14"/>
      <c r="EL2916" s="14"/>
      <c r="EM2916" s="14"/>
      <c r="EN2916" s="14"/>
      <c r="EO2916" s="14"/>
      <c r="EP2916" s="14"/>
      <c r="EQ2916" s="14"/>
      <c r="ER2916" s="14"/>
      <c r="ES2916" s="14"/>
      <c r="ET2916" s="14"/>
      <c r="EU2916" s="14"/>
      <c r="EV2916" s="14"/>
      <c r="EW2916" s="14"/>
      <c r="EX2916" s="14"/>
      <c r="EY2916" s="14"/>
      <c r="EZ2916" s="14"/>
      <c r="FA2916" s="14"/>
      <c r="FB2916" s="14"/>
      <c r="FC2916" s="14"/>
      <c r="FD2916" s="14"/>
      <c r="FE2916" s="14"/>
      <c r="FF2916" s="14"/>
      <c r="FG2916" s="14"/>
      <c r="FH2916" s="14"/>
      <c r="FI2916" s="14"/>
      <c r="FJ2916" s="14"/>
      <c r="FK2916" s="14"/>
      <c r="FL2916" s="14"/>
      <c r="FM2916" s="14"/>
      <c r="FN2916" s="14"/>
      <c r="FO2916" s="14"/>
      <c r="FP2916" s="14"/>
      <c r="FQ2916" s="14"/>
      <c r="FR2916" s="14"/>
      <c r="FS2916" s="14"/>
      <c r="FT2916" s="14"/>
      <c r="FU2916" s="14"/>
      <c r="FV2916" s="14"/>
      <c r="FW2916" s="14"/>
      <c r="FX2916" s="14"/>
      <c r="FY2916" s="14"/>
      <c r="FZ2916" s="14"/>
      <c r="GA2916" s="14"/>
      <c r="GB2916" s="14"/>
      <c r="GC2916" s="14"/>
      <c r="GD2916" s="14"/>
      <c r="GE2916" s="14"/>
      <c r="GF2916" s="14"/>
      <c r="GG2916" s="14"/>
      <c r="GH2916" s="14"/>
      <c r="GI2916" s="14"/>
      <c r="GJ2916" s="14"/>
      <c r="GK2916" s="14"/>
      <c r="GL2916" s="14"/>
      <c r="GM2916" s="14"/>
      <c r="GN2916" s="14"/>
      <c r="GO2916" s="14"/>
      <c r="GP2916" s="14"/>
      <c r="GQ2916" s="14"/>
      <c r="GR2916" s="14"/>
      <c r="GS2916" s="14"/>
      <c r="GT2916" s="14"/>
      <c r="GU2916" s="14"/>
      <c r="GV2916" s="14"/>
      <c r="GW2916" s="14"/>
      <c r="GX2916" s="14"/>
      <c r="GY2916" s="14"/>
      <c r="GZ2916" s="14"/>
      <c r="HA2916" s="14"/>
      <c r="HB2916" s="14"/>
      <c r="HC2916" s="14"/>
      <c r="HD2916" s="14"/>
      <c r="HE2916" s="14"/>
      <c r="HF2916" s="14"/>
      <c r="HG2916" s="14"/>
      <c r="HH2916" s="14"/>
      <c r="HI2916" s="14"/>
      <c r="HJ2916" s="14"/>
      <c r="HK2916" s="14"/>
      <c r="HL2916" s="14"/>
      <c r="HM2916" s="14"/>
      <c r="HN2916" s="14"/>
      <c r="HO2916" s="14"/>
      <c r="HP2916" s="14"/>
      <c r="HQ2916" s="14"/>
      <c r="HR2916" s="14"/>
      <c r="HS2916" s="14"/>
      <c r="HT2916" s="14"/>
      <c r="HU2916" s="14"/>
      <c r="HV2916" s="14"/>
      <c r="HW2916" s="14"/>
      <c r="HX2916" s="14"/>
      <c r="HY2916" s="14"/>
      <c r="HZ2916" s="14"/>
      <c r="IA2916" s="14"/>
      <c r="IB2916" s="14"/>
      <c r="IC2916" s="14"/>
      <c r="ID2916" s="14"/>
      <c r="IE2916" s="14"/>
      <c r="IF2916" s="14"/>
      <c r="IG2916" s="14"/>
      <c r="IH2916" s="14"/>
      <c r="II2916" s="14"/>
      <c r="IJ2916" s="14"/>
    </row>
    <row r="2917" spans="1:244" s="28" customFormat="1" ht="25.5" x14ac:dyDescent="0.25">
      <c r="A2917" s="17" t="s">
        <v>7553</v>
      </c>
      <c r="B2917" s="55"/>
      <c r="C2917" s="14" t="s">
        <v>7550</v>
      </c>
      <c r="D2917" s="52"/>
      <c r="E2917" s="12" t="s">
        <v>2133</v>
      </c>
      <c r="F2917" s="8" t="s">
        <v>7554</v>
      </c>
      <c r="G2917" s="14"/>
      <c r="H2917" s="14"/>
      <c r="I2917" s="14"/>
      <c r="J2917" s="14"/>
      <c r="K2917" s="14"/>
      <c r="L2917" s="14"/>
      <c r="M2917" s="14"/>
      <c r="N2917" s="14"/>
      <c r="O2917" s="14"/>
      <c r="P2917" s="14"/>
      <c r="Q2917" s="14"/>
      <c r="R2917" s="14"/>
      <c r="S2917" s="14"/>
      <c r="T2917" s="14"/>
      <c r="U2917" s="14"/>
      <c r="V2917" s="14"/>
      <c r="W2917" s="14"/>
      <c r="X2917" s="14"/>
      <c r="Y2917" s="14"/>
      <c r="Z2917" s="14"/>
      <c r="AA2917" s="14"/>
      <c r="AB2917" s="14"/>
      <c r="AC2917" s="14"/>
      <c r="AD2917" s="14"/>
      <c r="AE2917" s="14"/>
      <c r="AF2917" s="14"/>
      <c r="AG2917" s="14"/>
      <c r="AH2917" s="14"/>
      <c r="AI2917" s="14"/>
      <c r="AJ2917" s="14"/>
      <c r="AK2917" s="14"/>
      <c r="AL2917" s="14"/>
      <c r="AM2917" s="14"/>
      <c r="AN2917" s="14"/>
      <c r="AO2917" s="14"/>
      <c r="AP2917" s="14"/>
      <c r="AQ2917" s="14"/>
      <c r="AR2917" s="14"/>
      <c r="AS2917" s="14"/>
      <c r="AT2917" s="14"/>
      <c r="AU2917" s="14"/>
      <c r="AV2917" s="14"/>
      <c r="AW2917" s="14"/>
      <c r="AX2917" s="14"/>
      <c r="AY2917" s="14"/>
      <c r="AZ2917" s="14"/>
      <c r="BA2917" s="14"/>
      <c r="BB2917" s="14"/>
      <c r="BC2917" s="14"/>
      <c r="BD2917" s="14"/>
      <c r="BE2917" s="14"/>
      <c r="BF2917" s="14"/>
      <c r="BG2917" s="14"/>
      <c r="BH2917" s="14"/>
      <c r="BI2917" s="14"/>
      <c r="BJ2917" s="14"/>
      <c r="BK2917" s="14"/>
      <c r="BL2917" s="14"/>
      <c r="BM2917" s="14"/>
      <c r="BN2917" s="14"/>
      <c r="BO2917" s="14"/>
      <c r="BP2917" s="14"/>
      <c r="BQ2917" s="14"/>
      <c r="BR2917" s="14"/>
      <c r="BS2917" s="14"/>
      <c r="BT2917" s="14"/>
      <c r="BU2917" s="14"/>
      <c r="BV2917" s="14"/>
      <c r="BW2917" s="14"/>
      <c r="BX2917" s="14"/>
      <c r="BY2917" s="14"/>
      <c r="BZ2917" s="14"/>
      <c r="CA2917" s="14"/>
      <c r="CB2917" s="14"/>
      <c r="CC2917" s="14"/>
      <c r="CD2917" s="14"/>
      <c r="CE2917" s="14"/>
      <c r="CF2917" s="14"/>
      <c r="CG2917" s="14"/>
      <c r="CH2917" s="14"/>
      <c r="CI2917" s="14"/>
      <c r="CJ2917" s="14"/>
      <c r="CK2917" s="14"/>
      <c r="CL2917" s="14"/>
      <c r="CM2917" s="14"/>
      <c r="CN2917" s="14"/>
      <c r="CO2917" s="14"/>
      <c r="CP2917" s="14"/>
      <c r="CQ2917" s="14"/>
      <c r="CR2917" s="14"/>
      <c r="CS2917" s="14"/>
      <c r="CT2917" s="14"/>
      <c r="CU2917" s="14"/>
      <c r="CV2917" s="14"/>
      <c r="CW2917" s="14"/>
      <c r="CX2917" s="14"/>
      <c r="CY2917" s="14"/>
      <c r="CZ2917" s="14"/>
      <c r="DA2917" s="14"/>
      <c r="DB2917" s="14"/>
      <c r="DC2917" s="14"/>
      <c r="DD2917" s="14"/>
      <c r="DE2917" s="14"/>
      <c r="DF2917" s="14"/>
      <c r="DG2917" s="14"/>
      <c r="DH2917" s="14"/>
      <c r="DI2917" s="14"/>
      <c r="DJ2917" s="14"/>
      <c r="DK2917" s="14"/>
      <c r="DL2917" s="14"/>
      <c r="DM2917" s="14"/>
      <c r="DN2917" s="14"/>
      <c r="DO2917" s="14"/>
      <c r="DP2917" s="14"/>
      <c r="DQ2917" s="14"/>
      <c r="DR2917" s="14"/>
      <c r="DS2917" s="14"/>
      <c r="DT2917" s="14"/>
      <c r="DU2917" s="14"/>
      <c r="DV2917" s="14"/>
      <c r="DW2917" s="14"/>
      <c r="DX2917" s="14"/>
      <c r="DY2917" s="14"/>
      <c r="DZ2917" s="14"/>
      <c r="EA2917" s="14"/>
      <c r="EB2917" s="14"/>
      <c r="EC2917" s="14"/>
      <c r="ED2917" s="14"/>
      <c r="EE2917" s="14"/>
      <c r="EF2917" s="14"/>
      <c r="EG2917" s="14"/>
      <c r="EH2917" s="14"/>
      <c r="EI2917" s="14"/>
      <c r="EJ2917" s="14"/>
      <c r="EK2917" s="14"/>
      <c r="EL2917" s="14"/>
      <c r="EM2917" s="14"/>
      <c r="EN2917" s="14"/>
      <c r="EO2917" s="14"/>
      <c r="EP2917" s="14"/>
      <c r="EQ2917" s="14"/>
      <c r="ER2917" s="14"/>
      <c r="ES2917" s="14"/>
      <c r="ET2917" s="14"/>
      <c r="EU2917" s="14"/>
      <c r="EV2917" s="14"/>
      <c r="EW2917" s="14"/>
      <c r="EX2917" s="14"/>
      <c r="EY2917" s="14"/>
      <c r="EZ2917" s="14"/>
      <c r="FA2917" s="14"/>
      <c r="FB2917" s="14"/>
      <c r="FC2917" s="14"/>
      <c r="FD2917" s="14"/>
      <c r="FE2917" s="14"/>
      <c r="FF2917" s="14"/>
      <c r="FG2917" s="14"/>
      <c r="FH2917" s="14"/>
      <c r="FI2917" s="14"/>
      <c r="FJ2917" s="14"/>
      <c r="FK2917" s="14"/>
      <c r="FL2917" s="14"/>
      <c r="FM2917" s="14"/>
      <c r="FN2917" s="14"/>
      <c r="FO2917" s="14"/>
      <c r="FP2917" s="14"/>
      <c r="FQ2917" s="14"/>
      <c r="FR2917" s="14"/>
      <c r="FS2917" s="14"/>
      <c r="FT2917" s="14"/>
      <c r="FU2917" s="14"/>
      <c r="FV2917" s="14"/>
      <c r="FW2917" s="14"/>
      <c r="FX2917" s="14"/>
      <c r="FY2917" s="14"/>
      <c r="FZ2917" s="14"/>
      <c r="GA2917" s="14"/>
      <c r="GB2917" s="14"/>
      <c r="GC2917" s="14"/>
      <c r="GD2917" s="14"/>
      <c r="GE2917" s="14"/>
      <c r="GF2917" s="14"/>
      <c r="GG2917" s="14"/>
      <c r="GH2917" s="14"/>
      <c r="GI2917" s="14"/>
      <c r="GJ2917" s="14"/>
      <c r="GK2917" s="14"/>
      <c r="GL2917" s="14"/>
      <c r="GM2917" s="14"/>
      <c r="GN2917" s="14"/>
      <c r="GO2917" s="14"/>
      <c r="GP2917" s="14"/>
      <c r="GQ2917" s="14"/>
      <c r="GR2917" s="14"/>
      <c r="GS2917" s="14"/>
      <c r="GT2917" s="14"/>
      <c r="GU2917" s="14"/>
      <c r="GV2917" s="14"/>
      <c r="GW2917" s="14"/>
      <c r="GX2917" s="14"/>
      <c r="GY2917" s="14"/>
      <c r="GZ2917" s="14"/>
      <c r="HA2917" s="14"/>
      <c r="HB2917" s="14"/>
      <c r="HC2917" s="14"/>
      <c r="HD2917" s="14"/>
      <c r="HE2917" s="14"/>
      <c r="HF2917" s="14"/>
      <c r="HG2917" s="14"/>
      <c r="HH2917" s="14"/>
      <c r="HI2917" s="14"/>
      <c r="HJ2917" s="14"/>
      <c r="HK2917" s="14"/>
      <c r="HL2917" s="14"/>
      <c r="HM2917" s="14"/>
      <c r="HN2917" s="14"/>
      <c r="HO2917" s="14"/>
      <c r="HP2917" s="14"/>
      <c r="HQ2917" s="14"/>
      <c r="HR2917" s="14"/>
      <c r="HS2917" s="14"/>
      <c r="HT2917" s="14"/>
      <c r="HU2917" s="14"/>
      <c r="HV2917" s="14"/>
      <c r="HW2917" s="14"/>
      <c r="HX2917" s="14"/>
      <c r="HY2917" s="14"/>
      <c r="HZ2917" s="14"/>
      <c r="IA2917" s="14"/>
      <c r="IB2917" s="14"/>
      <c r="IC2917" s="14"/>
      <c r="ID2917" s="14"/>
      <c r="IE2917" s="14"/>
      <c r="IF2917" s="14"/>
      <c r="IG2917" s="14"/>
      <c r="IH2917" s="14"/>
      <c r="II2917" s="14"/>
      <c r="IJ2917" s="14"/>
    </row>
    <row r="2918" spans="1:244" s="28" customFormat="1" ht="15" x14ac:dyDescent="0.25">
      <c r="A2918" s="9" t="s">
        <v>7555</v>
      </c>
      <c r="B2918" s="51">
        <v>1</v>
      </c>
      <c r="C2918" s="11" t="s">
        <v>7556</v>
      </c>
      <c r="D2918" s="51"/>
      <c r="E2918" s="12" t="s">
        <v>7403</v>
      </c>
      <c r="F2918" s="15" t="s">
        <v>7557</v>
      </c>
      <c r="G2918" s="14"/>
      <c r="H2918" s="14"/>
      <c r="I2918" s="14"/>
      <c r="J2918" s="14"/>
      <c r="K2918" s="14"/>
      <c r="L2918" s="14"/>
      <c r="M2918" s="14"/>
      <c r="N2918" s="14"/>
      <c r="O2918" s="14"/>
      <c r="P2918" s="14"/>
      <c r="Q2918" s="14"/>
      <c r="R2918" s="14"/>
      <c r="S2918" s="14"/>
      <c r="T2918" s="14"/>
      <c r="U2918" s="14"/>
      <c r="V2918" s="14"/>
      <c r="W2918" s="14"/>
      <c r="X2918" s="14"/>
      <c r="Y2918" s="14"/>
      <c r="Z2918" s="14"/>
      <c r="AA2918" s="14"/>
      <c r="AB2918" s="14"/>
      <c r="AC2918" s="14"/>
      <c r="AD2918" s="14"/>
      <c r="AE2918" s="14"/>
      <c r="AF2918" s="14"/>
      <c r="AG2918" s="14"/>
      <c r="AH2918" s="14"/>
      <c r="AI2918" s="14"/>
      <c r="AJ2918" s="14"/>
      <c r="AK2918" s="14"/>
      <c r="AL2918" s="14"/>
      <c r="AM2918" s="14"/>
      <c r="AN2918" s="14"/>
      <c r="AO2918" s="14"/>
      <c r="AP2918" s="14"/>
      <c r="AQ2918" s="14"/>
      <c r="AR2918" s="14"/>
      <c r="AS2918" s="14"/>
      <c r="AT2918" s="14"/>
      <c r="AU2918" s="14"/>
      <c r="AV2918" s="14"/>
      <c r="AW2918" s="14"/>
      <c r="AX2918" s="14"/>
      <c r="AY2918" s="14"/>
      <c r="AZ2918" s="14"/>
      <c r="BA2918" s="14"/>
      <c r="BB2918" s="14"/>
      <c r="BC2918" s="14"/>
      <c r="BD2918" s="14"/>
      <c r="BE2918" s="14"/>
      <c r="BF2918" s="14"/>
      <c r="BG2918" s="14"/>
      <c r="BH2918" s="14"/>
      <c r="BI2918" s="14"/>
      <c r="BJ2918" s="14"/>
      <c r="BK2918" s="14"/>
      <c r="BL2918" s="14"/>
      <c r="BM2918" s="14"/>
      <c r="BN2918" s="14"/>
      <c r="BO2918" s="14"/>
      <c r="BP2918" s="14"/>
      <c r="BQ2918" s="14"/>
      <c r="BR2918" s="14"/>
      <c r="BS2918" s="14"/>
      <c r="BT2918" s="14"/>
      <c r="BU2918" s="14"/>
      <c r="BV2918" s="14"/>
      <c r="BW2918" s="14"/>
      <c r="BX2918" s="14"/>
      <c r="BY2918" s="14"/>
      <c r="BZ2918" s="14"/>
      <c r="CA2918" s="14"/>
      <c r="CB2918" s="14"/>
      <c r="CC2918" s="14"/>
      <c r="CD2918" s="14"/>
      <c r="CE2918" s="14"/>
      <c r="CF2918" s="14"/>
      <c r="CG2918" s="14"/>
      <c r="CH2918" s="14"/>
      <c r="CI2918" s="14"/>
      <c r="CJ2918" s="14"/>
      <c r="CK2918" s="14"/>
      <c r="CL2918" s="14"/>
      <c r="CM2918" s="14"/>
      <c r="CN2918" s="14"/>
      <c r="CO2918" s="14"/>
      <c r="CP2918" s="14"/>
      <c r="CQ2918" s="14"/>
      <c r="CR2918" s="14"/>
      <c r="CS2918" s="14"/>
      <c r="CT2918" s="14"/>
      <c r="CU2918" s="14"/>
      <c r="CV2918" s="14"/>
      <c r="CW2918" s="14"/>
      <c r="CX2918" s="14"/>
      <c r="CY2918" s="14"/>
      <c r="CZ2918" s="14"/>
      <c r="DA2918" s="14"/>
      <c r="DB2918" s="14"/>
      <c r="DC2918" s="14"/>
      <c r="DD2918" s="14"/>
      <c r="DE2918" s="14"/>
      <c r="DF2918" s="14"/>
      <c r="DG2918" s="14"/>
      <c r="DH2918" s="14"/>
      <c r="DI2918" s="14"/>
      <c r="DJ2918" s="14"/>
      <c r="DK2918" s="14"/>
      <c r="DL2918" s="14"/>
      <c r="DM2918" s="14"/>
      <c r="DN2918" s="14"/>
      <c r="DO2918" s="14"/>
      <c r="DP2918" s="14"/>
      <c r="DQ2918" s="14"/>
      <c r="DR2918" s="14"/>
      <c r="DS2918" s="14"/>
      <c r="DT2918" s="14"/>
      <c r="DU2918" s="14"/>
      <c r="DV2918" s="14"/>
      <c r="DW2918" s="14"/>
      <c r="DX2918" s="14"/>
      <c r="DY2918" s="14"/>
      <c r="DZ2918" s="14"/>
      <c r="EA2918" s="14"/>
      <c r="EB2918" s="14"/>
      <c r="EC2918" s="14"/>
      <c r="ED2918" s="14"/>
      <c r="EE2918" s="14"/>
      <c r="EF2918" s="14"/>
      <c r="EG2918" s="14"/>
      <c r="EH2918" s="14"/>
      <c r="EI2918" s="14"/>
      <c r="EJ2918" s="14"/>
      <c r="EK2918" s="14"/>
      <c r="EL2918" s="14"/>
      <c r="EM2918" s="14"/>
      <c r="EN2918" s="14"/>
      <c r="EO2918" s="14"/>
      <c r="EP2918" s="14"/>
      <c r="EQ2918" s="14"/>
      <c r="ER2918" s="14"/>
      <c r="ES2918" s="14"/>
      <c r="ET2918" s="14"/>
      <c r="EU2918" s="14"/>
      <c r="EV2918" s="14"/>
      <c r="EW2918" s="14"/>
      <c r="EX2918" s="14"/>
      <c r="EY2918" s="14"/>
      <c r="EZ2918" s="14"/>
      <c r="FA2918" s="14"/>
      <c r="FB2918" s="14"/>
      <c r="FC2918" s="14"/>
      <c r="FD2918" s="14"/>
      <c r="FE2918" s="14"/>
      <c r="FF2918" s="14"/>
      <c r="FG2918" s="14"/>
      <c r="FH2918" s="14"/>
      <c r="FI2918" s="14"/>
      <c r="FJ2918" s="14"/>
      <c r="FK2918" s="14"/>
      <c r="FL2918" s="14"/>
      <c r="FM2918" s="14"/>
      <c r="FN2918" s="14"/>
      <c r="FO2918" s="14"/>
      <c r="FP2918" s="14"/>
      <c r="FQ2918" s="14"/>
      <c r="FR2918" s="14"/>
      <c r="FS2918" s="14"/>
      <c r="FT2918" s="14"/>
      <c r="FU2918" s="14"/>
      <c r="FV2918" s="14"/>
      <c r="FW2918" s="14"/>
      <c r="FX2918" s="14"/>
      <c r="FY2918" s="14"/>
      <c r="FZ2918" s="14"/>
      <c r="GA2918" s="14"/>
      <c r="GB2918" s="14"/>
      <c r="GC2918" s="14"/>
      <c r="GD2918" s="14"/>
      <c r="GE2918" s="14"/>
      <c r="GF2918" s="14"/>
      <c r="GG2918" s="14"/>
      <c r="GH2918" s="14"/>
      <c r="GI2918" s="14"/>
      <c r="GJ2918" s="14"/>
      <c r="GK2918" s="14"/>
      <c r="GL2918" s="14"/>
      <c r="GM2918" s="14"/>
      <c r="GN2918" s="14"/>
      <c r="GO2918" s="14"/>
      <c r="GP2918" s="14"/>
      <c r="GQ2918" s="14"/>
      <c r="GR2918" s="14"/>
      <c r="GS2918" s="14"/>
      <c r="GT2918" s="14"/>
      <c r="GU2918" s="14"/>
      <c r="GV2918" s="14"/>
      <c r="GW2918" s="14"/>
      <c r="GX2918" s="14"/>
      <c r="GY2918" s="14"/>
      <c r="GZ2918" s="14"/>
      <c r="HA2918" s="14"/>
      <c r="HB2918" s="14"/>
      <c r="HC2918" s="14"/>
      <c r="HD2918" s="14"/>
      <c r="HE2918" s="14"/>
      <c r="HF2918" s="14"/>
      <c r="HG2918" s="14"/>
      <c r="HH2918" s="14"/>
      <c r="HI2918" s="14"/>
      <c r="HJ2918" s="14"/>
      <c r="HK2918" s="14"/>
      <c r="HL2918" s="14"/>
      <c r="HM2918" s="14"/>
      <c r="HN2918" s="14"/>
      <c r="HO2918" s="14"/>
      <c r="HP2918" s="14"/>
      <c r="HQ2918" s="14"/>
      <c r="HR2918" s="14"/>
      <c r="HS2918" s="14"/>
      <c r="HT2918" s="14"/>
      <c r="HU2918" s="14"/>
      <c r="HV2918" s="14"/>
      <c r="HW2918" s="14"/>
      <c r="HX2918" s="14"/>
      <c r="HY2918" s="14"/>
      <c r="HZ2918" s="14"/>
      <c r="IA2918" s="14"/>
      <c r="IB2918" s="14"/>
      <c r="IC2918" s="14"/>
      <c r="ID2918" s="14"/>
      <c r="IE2918" s="14"/>
      <c r="IF2918" s="14"/>
      <c r="IG2918" s="14"/>
      <c r="IH2918" s="14"/>
      <c r="II2918" s="14"/>
      <c r="IJ2918" s="14"/>
    </row>
    <row r="2919" spans="1:244" s="28" customFormat="1" ht="15" x14ac:dyDescent="0.25">
      <c r="A2919" s="9" t="s">
        <v>7558</v>
      </c>
      <c r="B2919" s="51">
        <v>1</v>
      </c>
      <c r="C2919" s="11" t="s">
        <v>7559</v>
      </c>
      <c r="D2919" s="51"/>
      <c r="E2919" s="12" t="s">
        <v>7403</v>
      </c>
      <c r="F2919" s="15" t="s">
        <v>7560</v>
      </c>
      <c r="G2919" s="14"/>
      <c r="H2919" s="14"/>
      <c r="I2919" s="14"/>
      <c r="J2919" s="14"/>
      <c r="K2919" s="14"/>
      <c r="L2919" s="14"/>
      <c r="M2919" s="14"/>
      <c r="N2919" s="14"/>
      <c r="O2919" s="14"/>
      <c r="P2919" s="14"/>
      <c r="Q2919" s="14"/>
      <c r="R2919" s="14"/>
      <c r="S2919" s="14"/>
      <c r="T2919" s="14"/>
      <c r="U2919" s="14"/>
      <c r="V2919" s="14"/>
      <c r="W2919" s="14"/>
      <c r="X2919" s="14"/>
      <c r="Y2919" s="14"/>
      <c r="Z2919" s="14"/>
      <c r="AA2919" s="14"/>
      <c r="AB2919" s="14"/>
      <c r="AC2919" s="14"/>
      <c r="AD2919" s="14"/>
      <c r="AE2919" s="14"/>
      <c r="AF2919" s="14"/>
      <c r="AG2919" s="14"/>
      <c r="AH2919" s="14"/>
      <c r="AI2919" s="14"/>
      <c r="AJ2919" s="14"/>
      <c r="AK2919" s="14"/>
      <c r="AL2919" s="14"/>
      <c r="AM2919" s="14"/>
      <c r="AN2919" s="14"/>
      <c r="AO2919" s="14"/>
      <c r="AP2919" s="14"/>
      <c r="AQ2919" s="14"/>
      <c r="AR2919" s="14"/>
      <c r="AS2919" s="14"/>
      <c r="AT2919" s="14"/>
      <c r="AU2919" s="14"/>
      <c r="AV2919" s="14"/>
      <c r="AW2919" s="14"/>
      <c r="AX2919" s="14"/>
      <c r="AY2919" s="14"/>
      <c r="AZ2919" s="14"/>
      <c r="BA2919" s="14"/>
      <c r="BB2919" s="14"/>
      <c r="BC2919" s="14"/>
      <c r="BD2919" s="14"/>
      <c r="BE2919" s="14"/>
      <c r="BF2919" s="14"/>
      <c r="BG2919" s="14"/>
      <c r="BH2919" s="14"/>
      <c r="BI2919" s="14"/>
      <c r="BJ2919" s="14"/>
      <c r="BK2919" s="14"/>
      <c r="BL2919" s="14"/>
      <c r="BM2919" s="14"/>
      <c r="BN2919" s="14"/>
      <c r="BO2919" s="14"/>
      <c r="BP2919" s="14"/>
      <c r="BQ2919" s="14"/>
      <c r="BR2919" s="14"/>
      <c r="BS2919" s="14"/>
      <c r="BT2919" s="14"/>
      <c r="BU2919" s="14"/>
      <c r="BV2919" s="14"/>
      <c r="BW2919" s="14"/>
      <c r="BX2919" s="14"/>
      <c r="BY2919" s="14"/>
      <c r="BZ2919" s="14"/>
      <c r="CA2919" s="14"/>
      <c r="CB2919" s="14"/>
      <c r="CC2919" s="14"/>
      <c r="CD2919" s="14"/>
      <c r="CE2919" s="14"/>
      <c r="CF2919" s="14"/>
      <c r="CG2919" s="14"/>
      <c r="CH2919" s="14"/>
      <c r="CI2919" s="14"/>
      <c r="CJ2919" s="14"/>
      <c r="CK2919" s="14"/>
      <c r="CL2919" s="14"/>
      <c r="CM2919" s="14"/>
      <c r="CN2919" s="14"/>
      <c r="CO2919" s="14"/>
      <c r="CP2919" s="14"/>
      <c r="CQ2919" s="14"/>
      <c r="CR2919" s="14"/>
      <c r="CS2919" s="14"/>
      <c r="CT2919" s="14"/>
      <c r="CU2919" s="14"/>
      <c r="CV2919" s="14"/>
      <c r="CW2919" s="14"/>
      <c r="CX2919" s="14"/>
      <c r="CY2919" s="14"/>
      <c r="CZ2919" s="14"/>
      <c r="DA2919" s="14"/>
      <c r="DB2919" s="14"/>
      <c r="DC2919" s="14"/>
      <c r="DD2919" s="14"/>
      <c r="DE2919" s="14"/>
      <c r="DF2919" s="14"/>
      <c r="DG2919" s="14"/>
      <c r="DH2919" s="14"/>
      <c r="DI2919" s="14"/>
      <c r="DJ2919" s="14"/>
      <c r="DK2919" s="14"/>
      <c r="DL2919" s="14"/>
      <c r="DM2919" s="14"/>
      <c r="DN2919" s="14"/>
      <c r="DO2919" s="14"/>
      <c r="DP2919" s="14"/>
      <c r="DQ2919" s="14"/>
      <c r="DR2919" s="14"/>
      <c r="DS2919" s="14"/>
      <c r="DT2919" s="14"/>
      <c r="DU2919" s="14"/>
      <c r="DV2919" s="14"/>
      <c r="DW2919" s="14"/>
      <c r="DX2919" s="14"/>
      <c r="DY2919" s="14"/>
      <c r="DZ2919" s="14"/>
      <c r="EA2919" s="14"/>
      <c r="EB2919" s="14"/>
      <c r="EC2919" s="14"/>
      <c r="ED2919" s="14"/>
      <c r="EE2919" s="14"/>
      <c r="EF2919" s="14"/>
      <c r="EG2919" s="14"/>
      <c r="EH2919" s="14"/>
      <c r="EI2919" s="14"/>
      <c r="EJ2919" s="14"/>
      <c r="EK2919" s="14"/>
      <c r="EL2919" s="14"/>
      <c r="EM2919" s="14"/>
      <c r="EN2919" s="14"/>
      <c r="EO2919" s="14"/>
      <c r="EP2919" s="14"/>
      <c r="EQ2919" s="14"/>
      <c r="ER2919" s="14"/>
      <c r="ES2919" s="14"/>
      <c r="ET2919" s="14"/>
      <c r="EU2919" s="14"/>
      <c r="EV2919" s="14"/>
      <c r="EW2919" s="14"/>
      <c r="EX2919" s="14"/>
      <c r="EY2919" s="14"/>
      <c r="EZ2919" s="14"/>
      <c r="FA2919" s="14"/>
      <c r="FB2919" s="14"/>
      <c r="FC2919" s="14"/>
      <c r="FD2919" s="14"/>
      <c r="FE2919" s="14"/>
      <c r="FF2919" s="14"/>
      <c r="FG2919" s="14"/>
      <c r="FH2919" s="14"/>
      <c r="FI2919" s="14"/>
      <c r="FJ2919" s="14"/>
      <c r="FK2919" s="14"/>
      <c r="FL2919" s="14"/>
      <c r="FM2919" s="14"/>
      <c r="FN2919" s="14"/>
      <c r="FO2919" s="14"/>
      <c r="FP2919" s="14"/>
      <c r="FQ2919" s="14"/>
      <c r="FR2919" s="14"/>
      <c r="FS2919" s="14"/>
      <c r="FT2919" s="14"/>
      <c r="FU2919" s="14"/>
      <c r="FV2919" s="14"/>
      <c r="FW2919" s="14"/>
      <c r="FX2919" s="14"/>
      <c r="FY2919" s="14"/>
      <c r="FZ2919" s="14"/>
      <c r="GA2919" s="14"/>
      <c r="GB2919" s="14"/>
      <c r="GC2919" s="14"/>
      <c r="GD2919" s="14"/>
      <c r="GE2919" s="14"/>
      <c r="GF2919" s="14"/>
      <c r="GG2919" s="14"/>
      <c r="GH2919" s="14"/>
      <c r="GI2919" s="14"/>
      <c r="GJ2919" s="14"/>
      <c r="GK2919" s="14"/>
      <c r="GL2919" s="14"/>
      <c r="GM2919" s="14"/>
      <c r="GN2919" s="14"/>
      <c r="GO2919" s="14"/>
      <c r="GP2919" s="14"/>
      <c r="GQ2919" s="14"/>
      <c r="GR2919" s="14"/>
      <c r="GS2919" s="14"/>
      <c r="GT2919" s="14"/>
      <c r="GU2919" s="14"/>
      <c r="GV2919" s="14"/>
      <c r="GW2919" s="14"/>
      <c r="GX2919" s="14"/>
      <c r="GY2919" s="14"/>
      <c r="GZ2919" s="14"/>
      <c r="HA2919" s="14"/>
      <c r="HB2919" s="14"/>
      <c r="HC2919" s="14"/>
      <c r="HD2919" s="14"/>
      <c r="HE2919" s="14"/>
      <c r="HF2919" s="14"/>
      <c r="HG2919" s="14"/>
      <c r="HH2919" s="14"/>
      <c r="HI2919" s="14"/>
      <c r="HJ2919" s="14"/>
      <c r="HK2919" s="14"/>
      <c r="HL2919" s="14"/>
      <c r="HM2919" s="14"/>
      <c r="HN2919" s="14"/>
      <c r="HO2919" s="14"/>
      <c r="HP2919" s="14"/>
      <c r="HQ2919" s="14"/>
      <c r="HR2919" s="14"/>
      <c r="HS2919" s="14"/>
      <c r="HT2919" s="14"/>
      <c r="HU2919" s="14"/>
      <c r="HV2919" s="14"/>
      <c r="HW2919" s="14"/>
      <c r="HX2919" s="14"/>
      <c r="HY2919" s="14"/>
      <c r="HZ2919" s="14"/>
      <c r="IA2919" s="14"/>
      <c r="IB2919" s="14"/>
      <c r="IC2919" s="14"/>
      <c r="ID2919" s="14"/>
      <c r="IE2919" s="14"/>
      <c r="IF2919" s="14"/>
      <c r="IG2919" s="14"/>
      <c r="IH2919" s="14"/>
      <c r="II2919" s="14"/>
      <c r="IJ2919" s="14"/>
    </row>
    <row r="2920" spans="1:244" s="28" customFormat="1" ht="25.5" x14ac:dyDescent="0.25">
      <c r="A2920" s="9" t="s">
        <v>7561</v>
      </c>
      <c r="B2920" s="50">
        <v>1</v>
      </c>
      <c r="C2920" s="11" t="s">
        <v>7562</v>
      </c>
      <c r="D2920" s="50" t="s">
        <v>7563</v>
      </c>
      <c r="E2920" s="12" t="s">
        <v>7383</v>
      </c>
      <c r="F2920" s="15" t="s">
        <v>7564</v>
      </c>
      <c r="G2920" s="14"/>
      <c r="H2920" s="14"/>
      <c r="I2920" s="14"/>
      <c r="J2920" s="14"/>
      <c r="K2920" s="14"/>
      <c r="L2920" s="14"/>
      <c r="M2920" s="14"/>
      <c r="N2920" s="14"/>
      <c r="O2920" s="14"/>
      <c r="P2920" s="14"/>
      <c r="Q2920" s="14"/>
      <c r="R2920" s="14"/>
      <c r="S2920" s="14"/>
      <c r="T2920" s="14"/>
      <c r="U2920" s="14"/>
      <c r="V2920" s="14"/>
      <c r="W2920" s="14"/>
      <c r="X2920" s="14"/>
      <c r="Y2920" s="14"/>
      <c r="Z2920" s="14"/>
      <c r="AA2920" s="14"/>
      <c r="AB2920" s="14"/>
      <c r="AC2920" s="14"/>
      <c r="AD2920" s="14"/>
      <c r="AE2920" s="14"/>
      <c r="AF2920" s="14"/>
      <c r="AG2920" s="14"/>
      <c r="AH2920" s="14"/>
      <c r="AI2920" s="14"/>
      <c r="AJ2920" s="14"/>
      <c r="AK2920" s="14"/>
      <c r="AL2920" s="14"/>
      <c r="AM2920" s="14"/>
      <c r="AN2920" s="14"/>
      <c r="AO2920" s="14"/>
      <c r="AP2920" s="14"/>
      <c r="AQ2920" s="14"/>
      <c r="AR2920" s="14"/>
      <c r="AS2920" s="14"/>
      <c r="AT2920" s="14"/>
      <c r="AU2920" s="14"/>
      <c r="AV2920" s="14"/>
      <c r="AW2920" s="14"/>
      <c r="AX2920" s="14"/>
      <c r="AY2920" s="14"/>
      <c r="AZ2920" s="14"/>
      <c r="BA2920" s="14"/>
      <c r="BB2920" s="14"/>
      <c r="BC2920" s="14"/>
      <c r="BD2920" s="14"/>
      <c r="BE2920" s="14"/>
      <c r="BF2920" s="14"/>
      <c r="BG2920" s="14"/>
      <c r="BH2920" s="14"/>
      <c r="BI2920" s="14"/>
      <c r="BJ2920" s="14"/>
      <c r="BK2920" s="14"/>
      <c r="BL2920" s="14"/>
      <c r="BM2920" s="14"/>
      <c r="BN2920" s="14"/>
      <c r="BO2920" s="14"/>
      <c r="BP2920" s="14"/>
      <c r="BQ2920" s="14"/>
      <c r="BR2920" s="14"/>
      <c r="BS2920" s="14"/>
      <c r="BT2920" s="14"/>
      <c r="BU2920" s="14"/>
      <c r="BV2920" s="14"/>
      <c r="BW2920" s="14"/>
      <c r="BX2920" s="14"/>
      <c r="BY2920" s="14"/>
      <c r="BZ2920" s="14"/>
      <c r="CA2920" s="14"/>
      <c r="CB2920" s="14"/>
      <c r="CC2920" s="14"/>
      <c r="CD2920" s="14"/>
      <c r="CE2920" s="14"/>
      <c r="CF2920" s="14"/>
      <c r="CG2920" s="14"/>
      <c r="CH2920" s="14"/>
      <c r="CI2920" s="14"/>
      <c r="CJ2920" s="14"/>
      <c r="CK2920" s="14"/>
      <c r="CL2920" s="14"/>
      <c r="CM2920" s="14"/>
      <c r="CN2920" s="14"/>
      <c r="CO2920" s="14"/>
      <c r="CP2920" s="14"/>
      <c r="CQ2920" s="14"/>
      <c r="CR2920" s="14"/>
      <c r="CS2920" s="14"/>
      <c r="CT2920" s="14"/>
      <c r="CU2920" s="14"/>
      <c r="CV2920" s="14"/>
      <c r="CW2920" s="14"/>
      <c r="CX2920" s="14"/>
      <c r="CY2920" s="14"/>
      <c r="CZ2920" s="14"/>
      <c r="DA2920" s="14"/>
      <c r="DB2920" s="14"/>
      <c r="DC2920" s="14"/>
      <c r="DD2920" s="14"/>
      <c r="DE2920" s="14"/>
      <c r="DF2920" s="14"/>
      <c r="DG2920" s="14"/>
      <c r="DH2920" s="14"/>
      <c r="DI2920" s="14"/>
      <c r="DJ2920" s="14"/>
      <c r="DK2920" s="14"/>
      <c r="DL2920" s="14"/>
      <c r="DM2920" s="14"/>
      <c r="DN2920" s="14"/>
      <c r="DO2920" s="14"/>
      <c r="DP2920" s="14"/>
      <c r="DQ2920" s="14"/>
      <c r="DR2920" s="14"/>
      <c r="DS2920" s="14"/>
      <c r="DT2920" s="14"/>
      <c r="DU2920" s="14"/>
      <c r="DV2920" s="14"/>
      <c r="DW2920" s="14"/>
      <c r="DX2920" s="14"/>
      <c r="DY2920" s="14"/>
      <c r="DZ2920" s="14"/>
      <c r="EA2920" s="14"/>
      <c r="EB2920" s="14"/>
      <c r="EC2920" s="14"/>
      <c r="ED2920" s="14"/>
      <c r="EE2920" s="14"/>
      <c r="EF2920" s="14"/>
      <c r="EG2920" s="14"/>
      <c r="EH2920" s="14"/>
      <c r="EI2920" s="14"/>
      <c r="EJ2920" s="14"/>
      <c r="EK2920" s="14"/>
      <c r="EL2920" s="14"/>
      <c r="EM2920" s="14"/>
      <c r="EN2920" s="14"/>
      <c r="EO2920" s="14"/>
      <c r="EP2920" s="14"/>
      <c r="EQ2920" s="14"/>
      <c r="ER2920" s="14"/>
      <c r="ES2920" s="14"/>
      <c r="ET2920" s="14"/>
      <c r="EU2920" s="14"/>
      <c r="EV2920" s="14"/>
      <c r="EW2920" s="14"/>
      <c r="EX2920" s="14"/>
      <c r="EY2920" s="14"/>
      <c r="EZ2920" s="14"/>
      <c r="FA2920" s="14"/>
      <c r="FB2920" s="14"/>
      <c r="FC2920" s="14"/>
      <c r="FD2920" s="14"/>
      <c r="FE2920" s="14"/>
      <c r="FF2920" s="14"/>
      <c r="FG2920" s="14"/>
      <c r="FH2920" s="14"/>
      <c r="FI2920" s="14"/>
      <c r="FJ2920" s="14"/>
      <c r="FK2920" s="14"/>
      <c r="FL2920" s="14"/>
      <c r="FM2920" s="14"/>
      <c r="FN2920" s="14"/>
      <c r="FO2920" s="14"/>
      <c r="FP2920" s="14"/>
      <c r="FQ2920" s="14"/>
      <c r="FR2920" s="14"/>
      <c r="FS2920" s="14"/>
      <c r="FT2920" s="14"/>
      <c r="FU2920" s="14"/>
      <c r="FV2920" s="14"/>
      <c r="FW2920" s="14"/>
      <c r="FX2920" s="14"/>
      <c r="FY2920" s="14"/>
      <c r="FZ2920" s="14"/>
      <c r="GA2920" s="14"/>
      <c r="GB2920" s="14"/>
      <c r="GC2920" s="14"/>
      <c r="GD2920" s="14"/>
      <c r="GE2920" s="14"/>
      <c r="GF2920" s="14"/>
      <c r="GG2920" s="14"/>
      <c r="GH2920" s="14"/>
      <c r="GI2920" s="14"/>
      <c r="GJ2920" s="14"/>
      <c r="GK2920" s="14"/>
      <c r="GL2920" s="14"/>
      <c r="GM2920" s="14"/>
      <c r="GN2920" s="14"/>
      <c r="GO2920" s="14"/>
      <c r="GP2920" s="14"/>
      <c r="GQ2920" s="14"/>
      <c r="GR2920" s="14"/>
      <c r="GS2920" s="14"/>
      <c r="GT2920" s="14"/>
      <c r="GU2920" s="14"/>
      <c r="GV2920" s="14"/>
      <c r="GW2920" s="14"/>
      <c r="GX2920" s="14"/>
      <c r="GY2920" s="14"/>
      <c r="GZ2920" s="14"/>
      <c r="HA2920" s="14"/>
      <c r="HB2920" s="14"/>
      <c r="HC2920" s="14"/>
      <c r="HD2920" s="14"/>
      <c r="HE2920" s="14"/>
      <c r="HF2920" s="14"/>
      <c r="HG2920" s="14"/>
      <c r="HH2920" s="14"/>
      <c r="HI2920" s="14"/>
      <c r="HJ2920" s="14"/>
      <c r="HK2920" s="14"/>
      <c r="HL2920" s="14"/>
      <c r="HM2920" s="14"/>
      <c r="HN2920" s="14"/>
      <c r="HO2920" s="14"/>
      <c r="HP2920" s="14"/>
      <c r="HQ2920" s="14"/>
      <c r="HR2920" s="14"/>
      <c r="HS2920" s="14"/>
      <c r="HT2920" s="14"/>
      <c r="HU2920" s="14"/>
      <c r="HV2920" s="14"/>
      <c r="HW2920" s="14"/>
      <c r="HX2920" s="14"/>
      <c r="HY2920" s="14"/>
      <c r="HZ2920" s="14"/>
      <c r="IA2920" s="14"/>
      <c r="IB2920" s="14"/>
      <c r="IC2920" s="14"/>
      <c r="ID2920" s="14"/>
      <c r="IE2920" s="14"/>
      <c r="IF2920" s="14"/>
      <c r="IG2920" s="14"/>
      <c r="IH2920" s="14"/>
      <c r="II2920" s="14"/>
      <c r="IJ2920" s="14"/>
    </row>
    <row r="2921" spans="1:244" s="28" customFormat="1" ht="25.5" x14ac:dyDescent="0.25">
      <c r="A2921" s="9" t="s">
        <v>7565</v>
      </c>
      <c r="B2921" s="51">
        <v>1</v>
      </c>
      <c r="C2921" s="11" t="s">
        <v>7566</v>
      </c>
      <c r="D2921" s="51"/>
      <c r="E2921" s="12" t="s">
        <v>7403</v>
      </c>
      <c r="F2921" s="15" t="s">
        <v>7567</v>
      </c>
      <c r="G2921" s="14"/>
      <c r="H2921" s="14"/>
      <c r="I2921" s="14"/>
      <c r="J2921" s="14"/>
      <c r="K2921" s="14"/>
      <c r="L2921" s="14"/>
      <c r="M2921" s="14"/>
      <c r="N2921" s="14"/>
      <c r="O2921" s="14"/>
      <c r="P2921" s="14"/>
      <c r="Q2921" s="14"/>
      <c r="R2921" s="14"/>
      <c r="S2921" s="14"/>
      <c r="T2921" s="14"/>
      <c r="U2921" s="14"/>
      <c r="V2921" s="14"/>
      <c r="W2921" s="14"/>
      <c r="X2921" s="14"/>
      <c r="Y2921" s="14"/>
      <c r="Z2921" s="14"/>
      <c r="AA2921" s="14"/>
      <c r="AB2921" s="14"/>
      <c r="AC2921" s="14"/>
      <c r="AD2921" s="14"/>
      <c r="AE2921" s="14"/>
      <c r="AF2921" s="14"/>
      <c r="AG2921" s="14"/>
      <c r="AH2921" s="14"/>
      <c r="AI2921" s="14"/>
      <c r="AJ2921" s="14"/>
      <c r="AK2921" s="14"/>
      <c r="AL2921" s="14"/>
      <c r="AM2921" s="14"/>
      <c r="AN2921" s="14"/>
      <c r="AO2921" s="14"/>
      <c r="AP2921" s="14"/>
      <c r="AQ2921" s="14"/>
      <c r="AR2921" s="14"/>
      <c r="AS2921" s="14"/>
      <c r="AT2921" s="14"/>
      <c r="AU2921" s="14"/>
      <c r="AV2921" s="14"/>
      <c r="AW2921" s="14"/>
      <c r="AX2921" s="14"/>
      <c r="AY2921" s="14"/>
      <c r="AZ2921" s="14"/>
      <c r="BA2921" s="14"/>
      <c r="BB2921" s="14"/>
      <c r="BC2921" s="14"/>
      <c r="BD2921" s="14"/>
      <c r="BE2921" s="14"/>
      <c r="BF2921" s="14"/>
      <c r="BG2921" s="14"/>
      <c r="BH2921" s="14"/>
      <c r="BI2921" s="14"/>
      <c r="BJ2921" s="14"/>
      <c r="BK2921" s="14"/>
      <c r="BL2921" s="14"/>
      <c r="BM2921" s="14"/>
      <c r="BN2921" s="14"/>
      <c r="BO2921" s="14"/>
      <c r="BP2921" s="14"/>
      <c r="BQ2921" s="14"/>
      <c r="BR2921" s="14"/>
      <c r="BS2921" s="14"/>
      <c r="BT2921" s="14"/>
      <c r="BU2921" s="14"/>
      <c r="BV2921" s="14"/>
      <c r="BW2921" s="14"/>
      <c r="BX2921" s="14"/>
      <c r="BY2921" s="14"/>
      <c r="BZ2921" s="14"/>
      <c r="CA2921" s="14"/>
      <c r="CB2921" s="14"/>
      <c r="CC2921" s="14"/>
      <c r="CD2921" s="14"/>
      <c r="CE2921" s="14"/>
      <c r="CF2921" s="14"/>
      <c r="CG2921" s="14"/>
      <c r="CH2921" s="14"/>
      <c r="CI2921" s="14"/>
      <c r="CJ2921" s="14"/>
      <c r="CK2921" s="14"/>
      <c r="CL2921" s="14"/>
      <c r="CM2921" s="14"/>
      <c r="CN2921" s="14"/>
      <c r="CO2921" s="14"/>
      <c r="CP2921" s="14"/>
      <c r="CQ2921" s="14"/>
      <c r="CR2921" s="14"/>
      <c r="CS2921" s="14"/>
      <c r="CT2921" s="14"/>
      <c r="CU2921" s="14"/>
      <c r="CV2921" s="14"/>
      <c r="CW2921" s="14"/>
      <c r="CX2921" s="14"/>
      <c r="CY2921" s="14"/>
      <c r="CZ2921" s="14"/>
      <c r="DA2921" s="14"/>
      <c r="DB2921" s="14"/>
      <c r="DC2921" s="14"/>
      <c r="DD2921" s="14"/>
      <c r="DE2921" s="14"/>
      <c r="DF2921" s="14"/>
      <c r="DG2921" s="14"/>
      <c r="DH2921" s="14"/>
      <c r="DI2921" s="14"/>
      <c r="DJ2921" s="14"/>
      <c r="DK2921" s="14"/>
      <c r="DL2921" s="14"/>
      <c r="DM2921" s="14"/>
      <c r="DN2921" s="14"/>
      <c r="DO2921" s="14"/>
      <c r="DP2921" s="14"/>
      <c r="DQ2921" s="14"/>
      <c r="DR2921" s="14"/>
      <c r="DS2921" s="14"/>
      <c r="DT2921" s="14"/>
      <c r="DU2921" s="14"/>
      <c r="DV2921" s="14"/>
      <c r="DW2921" s="14"/>
      <c r="DX2921" s="14"/>
      <c r="DY2921" s="14"/>
      <c r="DZ2921" s="14"/>
      <c r="EA2921" s="14"/>
      <c r="EB2921" s="14"/>
      <c r="EC2921" s="14"/>
      <c r="ED2921" s="14"/>
      <c r="EE2921" s="14"/>
      <c r="EF2921" s="14"/>
      <c r="EG2921" s="14"/>
      <c r="EH2921" s="14"/>
      <c r="EI2921" s="14"/>
      <c r="EJ2921" s="14"/>
      <c r="EK2921" s="14"/>
      <c r="EL2921" s="14"/>
      <c r="EM2921" s="14"/>
      <c r="EN2921" s="14"/>
      <c r="EO2921" s="14"/>
      <c r="EP2921" s="14"/>
      <c r="EQ2921" s="14"/>
      <c r="ER2921" s="14"/>
      <c r="ES2921" s="14"/>
      <c r="ET2921" s="14"/>
      <c r="EU2921" s="14"/>
      <c r="EV2921" s="14"/>
      <c r="EW2921" s="14"/>
      <c r="EX2921" s="14"/>
      <c r="EY2921" s="14"/>
      <c r="EZ2921" s="14"/>
      <c r="FA2921" s="14"/>
      <c r="FB2921" s="14"/>
      <c r="FC2921" s="14"/>
      <c r="FD2921" s="14"/>
      <c r="FE2921" s="14"/>
      <c r="FF2921" s="14"/>
      <c r="FG2921" s="14"/>
      <c r="FH2921" s="14"/>
      <c r="FI2921" s="14"/>
      <c r="FJ2921" s="14"/>
      <c r="FK2921" s="14"/>
      <c r="FL2921" s="14"/>
      <c r="FM2921" s="14"/>
      <c r="FN2921" s="14"/>
      <c r="FO2921" s="14"/>
      <c r="FP2921" s="14"/>
      <c r="FQ2921" s="14"/>
      <c r="FR2921" s="14"/>
      <c r="FS2921" s="14"/>
      <c r="FT2921" s="14"/>
      <c r="FU2921" s="14"/>
      <c r="FV2921" s="14"/>
      <c r="FW2921" s="14"/>
      <c r="FX2921" s="14"/>
      <c r="FY2921" s="14"/>
      <c r="FZ2921" s="14"/>
      <c r="GA2921" s="14"/>
      <c r="GB2921" s="14"/>
      <c r="GC2921" s="14"/>
      <c r="GD2921" s="14"/>
      <c r="GE2921" s="14"/>
      <c r="GF2921" s="14"/>
      <c r="GG2921" s="14"/>
      <c r="GH2921" s="14"/>
      <c r="GI2921" s="14"/>
      <c r="GJ2921" s="14"/>
      <c r="GK2921" s="14"/>
      <c r="GL2921" s="14"/>
      <c r="GM2921" s="14"/>
      <c r="GN2921" s="14"/>
      <c r="GO2921" s="14"/>
      <c r="GP2921" s="14"/>
      <c r="GQ2921" s="14"/>
      <c r="GR2921" s="14"/>
      <c r="GS2921" s="14"/>
      <c r="GT2921" s="14"/>
      <c r="GU2921" s="14"/>
      <c r="GV2921" s="14"/>
      <c r="GW2921" s="14"/>
      <c r="GX2921" s="14"/>
      <c r="GY2921" s="14"/>
      <c r="GZ2921" s="14"/>
      <c r="HA2921" s="14"/>
      <c r="HB2921" s="14"/>
      <c r="HC2921" s="14"/>
      <c r="HD2921" s="14"/>
      <c r="HE2921" s="14"/>
      <c r="HF2921" s="14"/>
      <c r="HG2921" s="14"/>
      <c r="HH2921" s="14"/>
      <c r="HI2921" s="14"/>
      <c r="HJ2921" s="14"/>
      <c r="HK2921" s="14"/>
      <c r="HL2921" s="14"/>
      <c r="HM2921" s="14"/>
      <c r="HN2921" s="14"/>
      <c r="HO2921" s="14"/>
      <c r="HP2921" s="14"/>
      <c r="HQ2921" s="14"/>
      <c r="HR2921" s="14"/>
      <c r="HS2921" s="14"/>
      <c r="HT2921" s="14"/>
      <c r="HU2921" s="14"/>
      <c r="HV2921" s="14"/>
      <c r="HW2921" s="14"/>
      <c r="HX2921" s="14"/>
      <c r="HY2921" s="14"/>
      <c r="HZ2921" s="14"/>
      <c r="IA2921" s="14"/>
      <c r="IB2921" s="14"/>
      <c r="IC2921" s="14"/>
      <c r="ID2921" s="14"/>
      <c r="IE2921" s="14"/>
      <c r="IF2921" s="14"/>
      <c r="IG2921" s="14"/>
      <c r="IH2921" s="14"/>
      <c r="II2921" s="14"/>
      <c r="IJ2921" s="14"/>
    </row>
    <row r="2922" spans="1:244" s="28" customFormat="1" ht="25.5" x14ac:dyDescent="0.25">
      <c r="A2922" s="9" t="s">
        <v>7568</v>
      </c>
      <c r="B2922" s="51">
        <v>1</v>
      </c>
      <c r="C2922" s="11" t="s">
        <v>7569</v>
      </c>
      <c r="D2922" s="51">
        <v>1946</v>
      </c>
      <c r="E2922" s="12" t="s">
        <v>7570</v>
      </c>
      <c r="F2922" s="15" t="s">
        <v>7571</v>
      </c>
      <c r="G2922" s="14"/>
      <c r="H2922" s="14"/>
      <c r="I2922" s="14"/>
      <c r="J2922" s="14"/>
      <c r="K2922" s="14"/>
      <c r="L2922" s="14"/>
      <c r="M2922" s="14"/>
      <c r="N2922" s="14"/>
      <c r="O2922" s="14"/>
      <c r="P2922" s="14"/>
      <c r="Q2922" s="14"/>
      <c r="R2922" s="14"/>
      <c r="S2922" s="14"/>
      <c r="T2922" s="14"/>
      <c r="U2922" s="14"/>
      <c r="V2922" s="14"/>
      <c r="W2922" s="14"/>
      <c r="X2922" s="14"/>
      <c r="Y2922" s="14"/>
      <c r="Z2922" s="14"/>
      <c r="AA2922" s="14"/>
      <c r="AB2922" s="14"/>
      <c r="AC2922" s="14"/>
      <c r="AD2922" s="14"/>
      <c r="AE2922" s="14"/>
      <c r="AF2922" s="14"/>
      <c r="AG2922" s="14"/>
      <c r="AH2922" s="14"/>
      <c r="AI2922" s="14"/>
      <c r="AJ2922" s="14"/>
      <c r="AK2922" s="14"/>
      <c r="AL2922" s="14"/>
      <c r="AM2922" s="14"/>
      <c r="AN2922" s="14"/>
      <c r="AO2922" s="14"/>
      <c r="AP2922" s="14"/>
      <c r="AQ2922" s="14"/>
      <c r="AR2922" s="14"/>
      <c r="AS2922" s="14"/>
      <c r="AT2922" s="14"/>
      <c r="AU2922" s="14"/>
      <c r="AV2922" s="14"/>
      <c r="AW2922" s="14"/>
      <c r="AX2922" s="14"/>
      <c r="AY2922" s="14"/>
      <c r="AZ2922" s="14"/>
      <c r="BA2922" s="14"/>
      <c r="BB2922" s="14"/>
      <c r="BC2922" s="14"/>
      <c r="BD2922" s="14"/>
      <c r="BE2922" s="14"/>
      <c r="BF2922" s="14"/>
      <c r="BG2922" s="14"/>
      <c r="BH2922" s="14"/>
      <c r="BI2922" s="14"/>
      <c r="BJ2922" s="14"/>
      <c r="BK2922" s="14"/>
      <c r="BL2922" s="14"/>
      <c r="BM2922" s="14"/>
      <c r="BN2922" s="14"/>
      <c r="BO2922" s="14"/>
      <c r="BP2922" s="14"/>
      <c r="BQ2922" s="14"/>
      <c r="BR2922" s="14"/>
      <c r="BS2922" s="14"/>
      <c r="BT2922" s="14"/>
      <c r="BU2922" s="14"/>
      <c r="BV2922" s="14"/>
      <c r="BW2922" s="14"/>
      <c r="BX2922" s="14"/>
      <c r="BY2922" s="14"/>
      <c r="BZ2922" s="14"/>
      <c r="CA2922" s="14"/>
      <c r="CB2922" s="14"/>
      <c r="CC2922" s="14"/>
      <c r="CD2922" s="14"/>
      <c r="CE2922" s="14"/>
      <c r="CF2922" s="14"/>
      <c r="CG2922" s="14"/>
      <c r="CH2922" s="14"/>
      <c r="CI2922" s="14"/>
      <c r="CJ2922" s="14"/>
      <c r="CK2922" s="14"/>
      <c r="CL2922" s="14"/>
      <c r="CM2922" s="14"/>
      <c r="CN2922" s="14"/>
      <c r="CO2922" s="14"/>
      <c r="CP2922" s="14"/>
      <c r="CQ2922" s="14"/>
      <c r="CR2922" s="14"/>
      <c r="CS2922" s="14"/>
      <c r="CT2922" s="14"/>
      <c r="CU2922" s="14"/>
      <c r="CV2922" s="14"/>
      <c r="CW2922" s="14"/>
      <c r="CX2922" s="14"/>
      <c r="CY2922" s="14"/>
      <c r="CZ2922" s="14"/>
      <c r="DA2922" s="14"/>
      <c r="DB2922" s="14"/>
      <c r="DC2922" s="14"/>
      <c r="DD2922" s="14"/>
      <c r="DE2922" s="14"/>
      <c r="DF2922" s="14"/>
      <c r="DG2922" s="14"/>
      <c r="DH2922" s="14"/>
      <c r="DI2922" s="14"/>
      <c r="DJ2922" s="14"/>
      <c r="DK2922" s="14"/>
      <c r="DL2922" s="14"/>
      <c r="DM2922" s="14"/>
      <c r="DN2922" s="14"/>
      <c r="DO2922" s="14"/>
      <c r="DP2922" s="14"/>
      <c r="DQ2922" s="14"/>
      <c r="DR2922" s="14"/>
      <c r="DS2922" s="14"/>
      <c r="DT2922" s="14"/>
      <c r="DU2922" s="14"/>
      <c r="DV2922" s="14"/>
      <c r="DW2922" s="14"/>
      <c r="DX2922" s="14"/>
      <c r="DY2922" s="14"/>
      <c r="DZ2922" s="14"/>
      <c r="EA2922" s="14"/>
      <c r="EB2922" s="14"/>
      <c r="EC2922" s="14"/>
      <c r="ED2922" s="14"/>
      <c r="EE2922" s="14"/>
      <c r="EF2922" s="14"/>
      <c r="EG2922" s="14"/>
      <c r="EH2922" s="14"/>
      <c r="EI2922" s="14"/>
      <c r="EJ2922" s="14"/>
      <c r="EK2922" s="14"/>
      <c r="EL2922" s="14"/>
      <c r="EM2922" s="14"/>
      <c r="EN2922" s="14"/>
      <c r="EO2922" s="14"/>
      <c r="EP2922" s="14"/>
      <c r="EQ2922" s="14"/>
      <c r="ER2922" s="14"/>
      <c r="ES2922" s="14"/>
      <c r="ET2922" s="14"/>
      <c r="EU2922" s="14"/>
      <c r="EV2922" s="14"/>
      <c r="EW2922" s="14"/>
      <c r="EX2922" s="14"/>
      <c r="EY2922" s="14"/>
      <c r="EZ2922" s="14"/>
      <c r="FA2922" s="14"/>
      <c r="FB2922" s="14"/>
      <c r="FC2922" s="14"/>
      <c r="FD2922" s="14"/>
      <c r="FE2922" s="14"/>
      <c r="FF2922" s="14"/>
      <c r="FG2922" s="14"/>
      <c r="FH2922" s="14"/>
      <c r="FI2922" s="14"/>
      <c r="FJ2922" s="14"/>
      <c r="FK2922" s="14"/>
      <c r="FL2922" s="14"/>
      <c r="FM2922" s="14"/>
      <c r="FN2922" s="14"/>
      <c r="FO2922" s="14"/>
      <c r="FP2922" s="14"/>
      <c r="FQ2922" s="14"/>
      <c r="FR2922" s="14"/>
      <c r="FS2922" s="14"/>
      <c r="FT2922" s="14"/>
      <c r="FU2922" s="14"/>
      <c r="FV2922" s="14"/>
      <c r="FW2922" s="14"/>
      <c r="FX2922" s="14"/>
      <c r="FY2922" s="14"/>
      <c r="FZ2922" s="14"/>
      <c r="GA2922" s="14"/>
      <c r="GB2922" s="14"/>
      <c r="GC2922" s="14"/>
      <c r="GD2922" s="14"/>
      <c r="GE2922" s="14"/>
      <c r="GF2922" s="14"/>
      <c r="GG2922" s="14"/>
      <c r="GH2922" s="14"/>
      <c r="GI2922" s="14"/>
      <c r="GJ2922" s="14"/>
      <c r="GK2922" s="14"/>
      <c r="GL2922" s="14"/>
      <c r="GM2922" s="14"/>
      <c r="GN2922" s="14"/>
      <c r="GO2922" s="14"/>
      <c r="GP2922" s="14"/>
      <c r="GQ2922" s="14"/>
      <c r="GR2922" s="14"/>
      <c r="GS2922" s="14"/>
      <c r="GT2922" s="14"/>
      <c r="GU2922" s="14"/>
      <c r="GV2922" s="14"/>
      <c r="GW2922" s="14"/>
      <c r="GX2922" s="14"/>
      <c r="GY2922" s="14"/>
      <c r="GZ2922" s="14"/>
      <c r="HA2922" s="14"/>
      <c r="HB2922" s="14"/>
      <c r="HC2922" s="14"/>
      <c r="HD2922" s="14"/>
      <c r="HE2922" s="14"/>
      <c r="HF2922" s="14"/>
      <c r="HG2922" s="14"/>
      <c r="HH2922" s="14"/>
      <c r="HI2922" s="14"/>
      <c r="HJ2922" s="14"/>
      <c r="HK2922" s="14"/>
      <c r="HL2922" s="14"/>
      <c r="HM2922" s="14"/>
      <c r="HN2922" s="14"/>
      <c r="HO2922" s="14"/>
      <c r="HP2922" s="14"/>
      <c r="HQ2922" s="14"/>
      <c r="HR2922" s="14"/>
      <c r="HS2922" s="14"/>
      <c r="HT2922" s="14"/>
      <c r="HU2922" s="14"/>
      <c r="HV2922" s="14"/>
      <c r="HW2922" s="14"/>
      <c r="HX2922" s="14"/>
      <c r="HY2922" s="14"/>
      <c r="HZ2922" s="14"/>
      <c r="IA2922" s="14"/>
      <c r="IB2922" s="14"/>
      <c r="IC2922" s="14"/>
      <c r="ID2922" s="14"/>
      <c r="IE2922" s="14"/>
      <c r="IF2922" s="14"/>
      <c r="IG2922" s="14"/>
      <c r="IH2922" s="14"/>
      <c r="II2922" s="14"/>
      <c r="IJ2922" s="14"/>
    </row>
    <row r="2923" spans="1:244" s="28" customFormat="1" ht="15" x14ac:dyDescent="0.25">
      <c r="A2923" s="9" t="s">
        <v>7572</v>
      </c>
      <c r="B2923" s="51">
        <v>1</v>
      </c>
      <c r="C2923" s="11" t="s">
        <v>7573</v>
      </c>
      <c r="D2923" s="51"/>
      <c r="E2923" s="12" t="s">
        <v>7574</v>
      </c>
      <c r="F2923" s="15" t="s">
        <v>7575</v>
      </c>
      <c r="G2923" s="14"/>
      <c r="H2923" s="14"/>
      <c r="I2923" s="14"/>
      <c r="J2923" s="14"/>
      <c r="K2923" s="14"/>
      <c r="L2923" s="14"/>
      <c r="M2923" s="14"/>
      <c r="N2923" s="14"/>
      <c r="O2923" s="14"/>
      <c r="P2923" s="14"/>
      <c r="Q2923" s="14"/>
      <c r="R2923" s="14"/>
      <c r="S2923" s="14"/>
      <c r="T2923" s="14"/>
      <c r="U2923" s="14"/>
      <c r="V2923" s="14"/>
      <c r="W2923" s="14"/>
      <c r="X2923" s="14"/>
      <c r="Y2923" s="14"/>
      <c r="Z2923" s="14"/>
      <c r="AA2923" s="14"/>
      <c r="AB2923" s="14"/>
      <c r="AC2923" s="14"/>
      <c r="AD2923" s="14"/>
      <c r="AE2923" s="14"/>
      <c r="AF2923" s="14"/>
      <c r="AG2923" s="14"/>
      <c r="AH2923" s="14"/>
      <c r="AI2923" s="14"/>
      <c r="AJ2923" s="14"/>
      <c r="AK2923" s="14"/>
      <c r="AL2923" s="14"/>
      <c r="AM2923" s="14"/>
      <c r="AN2923" s="14"/>
      <c r="AO2923" s="14"/>
      <c r="AP2923" s="14"/>
      <c r="AQ2923" s="14"/>
      <c r="AR2923" s="14"/>
      <c r="AS2923" s="14"/>
      <c r="AT2923" s="14"/>
      <c r="AU2923" s="14"/>
      <c r="AV2923" s="14"/>
      <c r="AW2923" s="14"/>
      <c r="AX2923" s="14"/>
      <c r="AY2923" s="14"/>
      <c r="AZ2923" s="14"/>
      <c r="BA2923" s="14"/>
      <c r="BB2923" s="14"/>
      <c r="BC2923" s="14"/>
      <c r="BD2923" s="14"/>
      <c r="BE2923" s="14"/>
      <c r="BF2923" s="14"/>
      <c r="BG2923" s="14"/>
      <c r="BH2923" s="14"/>
      <c r="BI2923" s="14"/>
      <c r="BJ2923" s="14"/>
      <c r="BK2923" s="14"/>
      <c r="BL2923" s="14"/>
      <c r="BM2923" s="14"/>
      <c r="BN2923" s="14"/>
      <c r="BO2923" s="14"/>
      <c r="BP2923" s="14"/>
      <c r="BQ2923" s="14"/>
      <c r="BR2923" s="14"/>
      <c r="BS2923" s="14"/>
      <c r="BT2923" s="14"/>
      <c r="BU2923" s="14"/>
      <c r="BV2923" s="14"/>
      <c r="BW2923" s="14"/>
      <c r="BX2923" s="14"/>
      <c r="BY2923" s="14"/>
      <c r="BZ2923" s="14"/>
      <c r="CA2923" s="14"/>
      <c r="CB2923" s="14"/>
      <c r="CC2923" s="14"/>
      <c r="CD2923" s="14"/>
      <c r="CE2923" s="14"/>
      <c r="CF2923" s="14"/>
      <c r="CG2923" s="14"/>
      <c r="CH2923" s="14"/>
      <c r="CI2923" s="14"/>
      <c r="CJ2923" s="14"/>
      <c r="CK2923" s="14"/>
      <c r="CL2923" s="14"/>
      <c r="CM2923" s="14"/>
      <c r="CN2923" s="14"/>
      <c r="CO2923" s="14"/>
      <c r="CP2923" s="14"/>
      <c r="CQ2923" s="14"/>
      <c r="CR2923" s="14"/>
      <c r="CS2923" s="14"/>
      <c r="CT2923" s="14"/>
      <c r="CU2923" s="14"/>
      <c r="CV2923" s="14"/>
      <c r="CW2923" s="14"/>
      <c r="CX2923" s="14"/>
      <c r="CY2923" s="14"/>
      <c r="CZ2923" s="14"/>
      <c r="DA2923" s="14"/>
      <c r="DB2923" s="14"/>
      <c r="DC2923" s="14"/>
      <c r="DD2923" s="14"/>
      <c r="DE2923" s="14"/>
      <c r="DF2923" s="14"/>
      <c r="DG2923" s="14"/>
      <c r="DH2923" s="14"/>
      <c r="DI2923" s="14"/>
      <c r="DJ2923" s="14"/>
      <c r="DK2923" s="14"/>
      <c r="DL2923" s="14"/>
      <c r="DM2923" s="14"/>
      <c r="DN2923" s="14"/>
      <c r="DO2923" s="14"/>
      <c r="DP2923" s="14"/>
      <c r="DQ2923" s="14"/>
      <c r="DR2923" s="14"/>
      <c r="DS2923" s="14"/>
      <c r="DT2923" s="14"/>
      <c r="DU2923" s="14"/>
      <c r="DV2923" s="14"/>
      <c r="DW2923" s="14"/>
      <c r="DX2923" s="14"/>
      <c r="DY2923" s="14"/>
      <c r="DZ2923" s="14"/>
      <c r="EA2923" s="14"/>
      <c r="EB2923" s="14"/>
      <c r="EC2923" s="14"/>
      <c r="ED2923" s="14"/>
      <c r="EE2923" s="14"/>
      <c r="EF2923" s="14"/>
      <c r="EG2923" s="14"/>
      <c r="EH2923" s="14"/>
      <c r="EI2923" s="14"/>
      <c r="EJ2923" s="14"/>
      <c r="EK2923" s="14"/>
      <c r="EL2923" s="14"/>
      <c r="EM2923" s="14"/>
      <c r="EN2923" s="14"/>
      <c r="EO2923" s="14"/>
      <c r="EP2923" s="14"/>
      <c r="EQ2923" s="14"/>
      <c r="ER2923" s="14"/>
      <c r="ES2923" s="14"/>
      <c r="ET2923" s="14"/>
      <c r="EU2923" s="14"/>
      <c r="EV2923" s="14"/>
      <c r="EW2923" s="14"/>
      <c r="EX2923" s="14"/>
      <c r="EY2923" s="14"/>
      <c r="EZ2923" s="14"/>
      <c r="FA2923" s="14"/>
      <c r="FB2923" s="14"/>
      <c r="FC2923" s="14"/>
      <c r="FD2923" s="14"/>
      <c r="FE2923" s="14"/>
      <c r="FF2923" s="14"/>
      <c r="FG2923" s="14"/>
      <c r="FH2923" s="14"/>
      <c r="FI2923" s="14"/>
      <c r="FJ2923" s="14"/>
      <c r="FK2923" s="14"/>
      <c r="FL2923" s="14"/>
      <c r="FM2923" s="14"/>
      <c r="FN2923" s="14"/>
      <c r="FO2923" s="14"/>
      <c r="FP2923" s="14"/>
      <c r="FQ2923" s="14"/>
      <c r="FR2923" s="14"/>
      <c r="FS2923" s="14"/>
      <c r="FT2923" s="14"/>
      <c r="FU2923" s="14"/>
      <c r="FV2923" s="14"/>
      <c r="FW2923" s="14"/>
      <c r="FX2923" s="14"/>
      <c r="FY2923" s="14"/>
      <c r="FZ2923" s="14"/>
      <c r="GA2923" s="14"/>
      <c r="GB2923" s="14"/>
      <c r="GC2923" s="14"/>
      <c r="GD2923" s="14"/>
      <c r="GE2923" s="14"/>
      <c r="GF2923" s="14"/>
      <c r="GG2923" s="14"/>
      <c r="GH2923" s="14"/>
      <c r="GI2923" s="14"/>
      <c r="GJ2923" s="14"/>
      <c r="GK2923" s="14"/>
      <c r="GL2923" s="14"/>
      <c r="GM2923" s="14"/>
      <c r="GN2923" s="14"/>
      <c r="GO2923" s="14"/>
      <c r="GP2923" s="14"/>
      <c r="GQ2923" s="14"/>
      <c r="GR2923" s="14"/>
      <c r="GS2923" s="14"/>
      <c r="GT2923" s="14"/>
      <c r="GU2923" s="14"/>
      <c r="GV2923" s="14"/>
      <c r="GW2923" s="14"/>
      <c r="GX2923" s="14"/>
      <c r="GY2923" s="14"/>
      <c r="GZ2923" s="14"/>
      <c r="HA2923" s="14"/>
      <c r="HB2923" s="14"/>
      <c r="HC2923" s="14"/>
      <c r="HD2923" s="14"/>
      <c r="HE2923" s="14"/>
      <c r="HF2923" s="14"/>
      <c r="HG2923" s="14"/>
      <c r="HH2923" s="14"/>
      <c r="HI2923" s="14"/>
      <c r="HJ2923" s="14"/>
      <c r="HK2923" s="14"/>
      <c r="HL2923" s="14"/>
      <c r="HM2923" s="14"/>
      <c r="HN2923" s="14"/>
      <c r="HO2923" s="14"/>
      <c r="HP2923" s="14"/>
      <c r="HQ2923" s="14"/>
      <c r="HR2923" s="14"/>
      <c r="HS2923" s="14"/>
      <c r="HT2923" s="14"/>
      <c r="HU2923" s="14"/>
      <c r="HV2923" s="14"/>
      <c r="HW2923" s="14"/>
      <c r="HX2923" s="14"/>
      <c r="HY2923" s="14"/>
      <c r="HZ2923" s="14"/>
      <c r="IA2923" s="14"/>
      <c r="IB2923" s="14"/>
      <c r="IC2923" s="14"/>
      <c r="ID2923" s="14"/>
      <c r="IE2923" s="14"/>
      <c r="IF2923" s="14"/>
      <c r="IG2923" s="14"/>
      <c r="IH2923" s="14"/>
      <c r="II2923" s="14"/>
      <c r="IJ2923" s="14"/>
    </row>
    <row r="2924" spans="1:244" s="28" customFormat="1" ht="38.25" x14ac:dyDescent="0.25">
      <c r="A2924" s="9" t="s">
        <v>7576</v>
      </c>
      <c r="B2924" s="50">
        <v>1</v>
      </c>
      <c r="C2924" s="10" t="s">
        <v>7577</v>
      </c>
      <c r="D2924" s="50" t="s">
        <v>1938</v>
      </c>
      <c r="E2924" s="12" t="s">
        <v>7574</v>
      </c>
      <c r="F2924" s="15" t="s">
        <v>7578</v>
      </c>
      <c r="G2924" s="14"/>
      <c r="H2924" s="14"/>
      <c r="I2924" s="14"/>
      <c r="J2924" s="14"/>
      <c r="K2924" s="14"/>
      <c r="L2924" s="14"/>
      <c r="M2924" s="14"/>
      <c r="N2924" s="14"/>
      <c r="O2924" s="14"/>
      <c r="P2924" s="14"/>
      <c r="Q2924" s="14"/>
      <c r="R2924" s="14"/>
      <c r="S2924" s="14"/>
      <c r="T2924" s="14"/>
      <c r="U2924" s="14"/>
      <c r="V2924" s="14"/>
      <c r="W2924" s="14"/>
      <c r="X2924" s="14"/>
      <c r="Y2924" s="14"/>
      <c r="Z2924" s="14"/>
      <c r="AA2924" s="14"/>
      <c r="AB2924" s="14"/>
      <c r="AC2924" s="14"/>
      <c r="AD2924" s="14"/>
      <c r="AE2924" s="14"/>
      <c r="AF2924" s="14"/>
      <c r="AG2924" s="14"/>
      <c r="AH2924" s="14"/>
      <c r="AI2924" s="14"/>
      <c r="AJ2924" s="14"/>
      <c r="AK2924" s="14"/>
      <c r="AL2924" s="14"/>
      <c r="AM2924" s="14"/>
      <c r="AN2924" s="14"/>
      <c r="AO2924" s="14"/>
      <c r="AP2924" s="14"/>
      <c r="AQ2924" s="14"/>
      <c r="AR2924" s="14"/>
      <c r="AS2924" s="14"/>
      <c r="AT2924" s="14"/>
      <c r="AU2924" s="14"/>
      <c r="AV2924" s="14"/>
      <c r="AW2924" s="14"/>
      <c r="AX2924" s="14"/>
      <c r="AY2924" s="14"/>
      <c r="AZ2924" s="14"/>
      <c r="BA2924" s="14"/>
      <c r="BB2924" s="14"/>
      <c r="BC2924" s="14"/>
      <c r="BD2924" s="14"/>
      <c r="BE2924" s="14"/>
      <c r="BF2924" s="14"/>
      <c r="BG2924" s="14"/>
      <c r="BH2924" s="14"/>
      <c r="BI2924" s="14"/>
      <c r="BJ2924" s="14"/>
      <c r="BK2924" s="14"/>
      <c r="BL2924" s="14"/>
      <c r="BM2924" s="14"/>
      <c r="BN2924" s="14"/>
      <c r="BO2924" s="14"/>
      <c r="BP2924" s="14"/>
      <c r="BQ2924" s="14"/>
      <c r="BR2924" s="14"/>
      <c r="BS2924" s="14"/>
      <c r="BT2924" s="14"/>
      <c r="BU2924" s="14"/>
      <c r="BV2924" s="14"/>
      <c r="BW2924" s="14"/>
      <c r="BX2924" s="14"/>
      <c r="BY2924" s="14"/>
      <c r="BZ2924" s="14"/>
      <c r="CA2924" s="14"/>
      <c r="CB2924" s="14"/>
      <c r="CC2924" s="14"/>
      <c r="CD2924" s="14"/>
      <c r="CE2924" s="14"/>
      <c r="CF2924" s="14"/>
      <c r="CG2924" s="14"/>
      <c r="CH2924" s="14"/>
      <c r="CI2924" s="14"/>
      <c r="CJ2924" s="14"/>
      <c r="CK2924" s="14"/>
      <c r="CL2924" s="14"/>
      <c r="CM2924" s="14"/>
      <c r="CN2924" s="14"/>
      <c r="CO2924" s="14"/>
      <c r="CP2924" s="14"/>
      <c r="CQ2924" s="14"/>
      <c r="CR2924" s="14"/>
      <c r="CS2924" s="14"/>
      <c r="CT2924" s="14"/>
      <c r="CU2924" s="14"/>
      <c r="CV2924" s="14"/>
      <c r="CW2924" s="14"/>
      <c r="CX2924" s="14"/>
      <c r="CY2924" s="14"/>
      <c r="CZ2924" s="14"/>
      <c r="DA2924" s="14"/>
      <c r="DB2924" s="14"/>
      <c r="DC2924" s="14"/>
      <c r="DD2924" s="14"/>
      <c r="DE2924" s="14"/>
      <c r="DF2924" s="14"/>
      <c r="DG2924" s="14"/>
      <c r="DH2924" s="14"/>
      <c r="DI2924" s="14"/>
      <c r="DJ2924" s="14"/>
      <c r="DK2924" s="14"/>
      <c r="DL2924" s="14"/>
      <c r="DM2924" s="14"/>
      <c r="DN2924" s="14"/>
      <c r="DO2924" s="14"/>
      <c r="DP2924" s="14"/>
      <c r="DQ2924" s="14"/>
      <c r="DR2924" s="14"/>
      <c r="DS2924" s="14"/>
      <c r="DT2924" s="14"/>
      <c r="DU2924" s="14"/>
      <c r="DV2924" s="14"/>
      <c r="DW2924" s="14"/>
      <c r="DX2924" s="14"/>
      <c r="DY2924" s="14"/>
      <c r="DZ2924" s="14"/>
      <c r="EA2924" s="14"/>
      <c r="EB2924" s="14"/>
      <c r="EC2924" s="14"/>
      <c r="ED2924" s="14"/>
      <c r="EE2924" s="14"/>
      <c r="EF2924" s="14"/>
      <c r="EG2924" s="14"/>
      <c r="EH2924" s="14"/>
      <c r="EI2924" s="14"/>
      <c r="EJ2924" s="14"/>
      <c r="EK2924" s="14"/>
      <c r="EL2924" s="14"/>
      <c r="EM2924" s="14"/>
      <c r="EN2924" s="14"/>
      <c r="EO2924" s="14"/>
      <c r="EP2924" s="14"/>
      <c r="EQ2924" s="14"/>
      <c r="ER2924" s="14"/>
      <c r="ES2924" s="14"/>
      <c r="ET2924" s="14"/>
      <c r="EU2924" s="14"/>
      <c r="EV2924" s="14"/>
      <c r="EW2924" s="14"/>
      <c r="EX2924" s="14"/>
      <c r="EY2924" s="14"/>
      <c r="EZ2924" s="14"/>
      <c r="FA2924" s="14"/>
      <c r="FB2924" s="14"/>
      <c r="FC2924" s="14"/>
      <c r="FD2924" s="14"/>
      <c r="FE2924" s="14"/>
      <c r="FF2924" s="14"/>
      <c r="FG2924" s="14"/>
      <c r="FH2924" s="14"/>
      <c r="FI2924" s="14"/>
      <c r="FJ2924" s="14"/>
      <c r="FK2924" s="14"/>
      <c r="FL2924" s="14"/>
      <c r="FM2924" s="14"/>
      <c r="FN2924" s="14"/>
      <c r="FO2924" s="14"/>
      <c r="FP2924" s="14"/>
      <c r="FQ2924" s="14"/>
      <c r="FR2924" s="14"/>
      <c r="FS2924" s="14"/>
      <c r="FT2924" s="14"/>
      <c r="FU2924" s="14"/>
      <c r="FV2924" s="14"/>
      <c r="FW2924" s="14"/>
      <c r="FX2924" s="14"/>
      <c r="FY2924" s="14"/>
      <c r="FZ2924" s="14"/>
      <c r="GA2924" s="14"/>
      <c r="GB2924" s="14"/>
      <c r="GC2924" s="14"/>
      <c r="GD2924" s="14"/>
      <c r="GE2924" s="14"/>
      <c r="GF2924" s="14"/>
      <c r="GG2924" s="14"/>
      <c r="GH2924" s="14"/>
      <c r="GI2924" s="14"/>
      <c r="GJ2924" s="14"/>
      <c r="GK2924" s="14"/>
      <c r="GL2924" s="14"/>
      <c r="GM2924" s="14"/>
      <c r="GN2924" s="14"/>
      <c r="GO2924" s="14"/>
      <c r="GP2924" s="14"/>
      <c r="GQ2924" s="14"/>
      <c r="GR2924" s="14"/>
      <c r="GS2924" s="14"/>
      <c r="GT2924" s="14"/>
      <c r="GU2924" s="14"/>
      <c r="GV2924" s="14"/>
      <c r="GW2924" s="14"/>
      <c r="GX2924" s="14"/>
      <c r="GY2924" s="14"/>
      <c r="GZ2924" s="14"/>
      <c r="HA2924" s="14"/>
      <c r="HB2924" s="14"/>
      <c r="HC2924" s="14"/>
      <c r="HD2924" s="14"/>
      <c r="HE2924" s="14"/>
      <c r="HF2924" s="14"/>
      <c r="HG2924" s="14"/>
      <c r="HH2924" s="14"/>
      <c r="HI2924" s="14"/>
      <c r="HJ2924" s="14"/>
      <c r="HK2924" s="14"/>
      <c r="HL2924" s="14"/>
      <c r="HM2924" s="14"/>
      <c r="HN2924" s="14"/>
      <c r="HO2924" s="14"/>
      <c r="HP2924" s="14"/>
      <c r="HQ2924" s="14"/>
      <c r="HR2924" s="14"/>
      <c r="HS2924" s="14"/>
      <c r="HT2924" s="14"/>
      <c r="HU2924" s="14"/>
      <c r="HV2924" s="14"/>
      <c r="HW2924" s="14"/>
      <c r="HX2924" s="14"/>
      <c r="HY2924" s="14"/>
      <c r="HZ2924" s="14"/>
      <c r="IA2924" s="14"/>
      <c r="IB2924" s="14"/>
      <c r="IC2924" s="14"/>
      <c r="ID2924" s="14"/>
      <c r="IE2924" s="14"/>
      <c r="IF2924" s="14"/>
      <c r="IG2924" s="14"/>
      <c r="IH2924" s="14"/>
      <c r="II2924" s="14"/>
      <c r="IJ2924" s="14"/>
    </row>
    <row r="2925" spans="1:244" s="28" customFormat="1" ht="15" x14ac:dyDescent="0.25">
      <c r="A2925" s="9" t="s">
        <v>7579</v>
      </c>
      <c r="B2925" s="50">
        <v>1</v>
      </c>
      <c r="C2925" s="10" t="s">
        <v>7580</v>
      </c>
      <c r="D2925" s="50" t="s">
        <v>7581</v>
      </c>
      <c r="E2925" s="12" t="s">
        <v>7574</v>
      </c>
      <c r="F2925" s="15" t="s">
        <v>7582</v>
      </c>
      <c r="G2925" s="14"/>
      <c r="H2925" s="14"/>
      <c r="I2925" s="14"/>
      <c r="J2925" s="14"/>
      <c r="K2925" s="14"/>
      <c r="L2925" s="14"/>
      <c r="M2925" s="14"/>
      <c r="N2925" s="14"/>
      <c r="O2925" s="14"/>
      <c r="P2925" s="14"/>
      <c r="Q2925" s="14"/>
      <c r="R2925" s="14"/>
      <c r="S2925" s="14"/>
      <c r="T2925" s="14"/>
      <c r="U2925" s="14"/>
      <c r="V2925" s="14"/>
      <c r="W2925" s="14"/>
      <c r="X2925" s="14"/>
      <c r="Y2925" s="14"/>
      <c r="Z2925" s="14"/>
      <c r="AA2925" s="14"/>
      <c r="AB2925" s="14"/>
      <c r="AC2925" s="14"/>
      <c r="AD2925" s="14"/>
      <c r="AE2925" s="14"/>
      <c r="AF2925" s="14"/>
      <c r="AG2925" s="14"/>
      <c r="AH2925" s="14"/>
      <c r="AI2925" s="14"/>
      <c r="AJ2925" s="14"/>
      <c r="AK2925" s="14"/>
      <c r="AL2925" s="14"/>
      <c r="AM2925" s="14"/>
      <c r="AN2925" s="14"/>
      <c r="AO2925" s="14"/>
      <c r="AP2925" s="14"/>
      <c r="AQ2925" s="14"/>
      <c r="AR2925" s="14"/>
      <c r="AS2925" s="14"/>
      <c r="AT2925" s="14"/>
      <c r="AU2925" s="14"/>
      <c r="AV2925" s="14"/>
      <c r="AW2925" s="14"/>
      <c r="AX2925" s="14"/>
      <c r="AY2925" s="14"/>
      <c r="AZ2925" s="14"/>
      <c r="BA2925" s="14"/>
      <c r="BB2925" s="14"/>
      <c r="BC2925" s="14"/>
      <c r="BD2925" s="14"/>
      <c r="BE2925" s="14"/>
      <c r="BF2925" s="14"/>
      <c r="BG2925" s="14"/>
      <c r="BH2925" s="14"/>
      <c r="BI2925" s="14"/>
      <c r="BJ2925" s="14"/>
      <c r="BK2925" s="14"/>
      <c r="BL2925" s="14"/>
      <c r="BM2925" s="14"/>
      <c r="BN2925" s="14"/>
      <c r="BO2925" s="14"/>
      <c r="BP2925" s="14"/>
      <c r="BQ2925" s="14"/>
      <c r="BR2925" s="14"/>
      <c r="BS2925" s="14"/>
      <c r="BT2925" s="14"/>
      <c r="BU2925" s="14"/>
      <c r="BV2925" s="14"/>
      <c r="BW2925" s="14"/>
      <c r="BX2925" s="14"/>
      <c r="BY2925" s="14"/>
      <c r="BZ2925" s="14"/>
      <c r="CA2925" s="14"/>
      <c r="CB2925" s="14"/>
      <c r="CC2925" s="14"/>
      <c r="CD2925" s="14"/>
      <c r="CE2925" s="14"/>
      <c r="CF2925" s="14"/>
      <c r="CG2925" s="14"/>
      <c r="CH2925" s="14"/>
      <c r="CI2925" s="14"/>
      <c r="CJ2925" s="14"/>
      <c r="CK2925" s="14"/>
      <c r="CL2925" s="14"/>
      <c r="CM2925" s="14"/>
      <c r="CN2925" s="14"/>
      <c r="CO2925" s="14"/>
      <c r="CP2925" s="14"/>
      <c r="CQ2925" s="14"/>
      <c r="CR2925" s="14"/>
      <c r="CS2925" s="14"/>
      <c r="CT2925" s="14"/>
      <c r="CU2925" s="14"/>
      <c r="CV2925" s="14"/>
      <c r="CW2925" s="14"/>
      <c r="CX2925" s="14"/>
      <c r="CY2925" s="14"/>
      <c r="CZ2925" s="14"/>
      <c r="DA2925" s="14"/>
      <c r="DB2925" s="14"/>
      <c r="DC2925" s="14"/>
      <c r="DD2925" s="14"/>
      <c r="DE2925" s="14"/>
      <c r="DF2925" s="14"/>
      <c r="DG2925" s="14"/>
      <c r="DH2925" s="14"/>
      <c r="DI2925" s="14"/>
      <c r="DJ2925" s="14"/>
      <c r="DK2925" s="14"/>
      <c r="DL2925" s="14"/>
      <c r="DM2925" s="14"/>
      <c r="DN2925" s="14"/>
      <c r="DO2925" s="14"/>
      <c r="DP2925" s="14"/>
      <c r="DQ2925" s="14"/>
      <c r="DR2925" s="14"/>
      <c r="DS2925" s="14"/>
      <c r="DT2925" s="14"/>
      <c r="DU2925" s="14"/>
      <c r="DV2925" s="14"/>
      <c r="DW2925" s="14"/>
      <c r="DX2925" s="14"/>
      <c r="DY2925" s="14"/>
      <c r="DZ2925" s="14"/>
      <c r="EA2925" s="14"/>
      <c r="EB2925" s="14"/>
      <c r="EC2925" s="14"/>
      <c r="ED2925" s="14"/>
      <c r="EE2925" s="14"/>
      <c r="EF2925" s="14"/>
      <c r="EG2925" s="14"/>
      <c r="EH2925" s="14"/>
      <c r="EI2925" s="14"/>
      <c r="EJ2925" s="14"/>
      <c r="EK2925" s="14"/>
      <c r="EL2925" s="14"/>
      <c r="EM2925" s="14"/>
      <c r="EN2925" s="14"/>
      <c r="EO2925" s="14"/>
      <c r="EP2925" s="14"/>
      <c r="EQ2925" s="14"/>
      <c r="ER2925" s="14"/>
      <c r="ES2925" s="14"/>
      <c r="ET2925" s="14"/>
      <c r="EU2925" s="14"/>
      <c r="EV2925" s="14"/>
      <c r="EW2925" s="14"/>
      <c r="EX2925" s="14"/>
      <c r="EY2925" s="14"/>
      <c r="EZ2925" s="14"/>
      <c r="FA2925" s="14"/>
      <c r="FB2925" s="14"/>
      <c r="FC2925" s="14"/>
      <c r="FD2925" s="14"/>
      <c r="FE2925" s="14"/>
      <c r="FF2925" s="14"/>
      <c r="FG2925" s="14"/>
      <c r="FH2925" s="14"/>
      <c r="FI2925" s="14"/>
      <c r="FJ2925" s="14"/>
      <c r="FK2925" s="14"/>
      <c r="FL2925" s="14"/>
      <c r="FM2925" s="14"/>
      <c r="FN2925" s="14"/>
      <c r="FO2925" s="14"/>
      <c r="FP2925" s="14"/>
      <c r="FQ2925" s="14"/>
      <c r="FR2925" s="14"/>
      <c r="FS2925" s="14"/>
      <c r="FT2925" s="14"/>
      <c r="FU2925" s="14"/>
      <c r="FV2925" s="14"/>
      <c r="FW2925" s="14"/>
      <c r="FX2925" s="14"/>
      <c r="FY2925" s="14"/>
      <c r="FZ2925" s="14"/>
      <c r="GA2925" s="14"/>
      <c r="GB2925" s="14"/>
      <c r="GC2925" s="14"/>
      <c r="GD2925" s="14"/>
      <c r="GE2925" s="14"/>
      <c r="GF2925" s="14"/>
      <c r="GG2925" s="14"/>
      <c r="GH2925" s="14"/>
      <c r="GI2925" s="14"/>
      <c r="GJ2925" s="14"/>
      <c r="GK2925" s="14"/>
      <c r="GL2925" s="14"/>
      <c r="GM2925" s="14"/>
      <c r="GN2925" s="14"/>
      <c r="GO2925" s="14"/>
      <c r="GP2925" s="14"/>
      <c r="GQ2925" s="14"/>
      <c r="GR2925" s="14"/>
      <c r="GS2925" s="14"/>
      <c r="GT2925" s="14"/>
      <c r="GU2925" s="14"/>
      <c r="GV2925" s="14"/>
      <c r="GW2925" s="14"/>
      <c r="GX2925" s="14"/>
      <c r="GY2925" s="14"/>
      <c r="GZ2925" s="14"/>
      <c r="HA2925" s="14"/>
      <c r="HB2925" s="14"/>
      <c r="HC2925" s="14"/>
      <c r="HD2925" s="14"/>
      <c r="HE2925" s="14"/>
      <c r="HF2925" s="14"/>
      <c r="HG2925" s="14"/>
      <c r="HH2925" s="14"/>
      <c r="HI2925" s="14"/>
      <c r="HJ2925" s="14"/>
      <c r="HK2925" s="14"/>
      <c r="HL2925" s="14"/>
      <c r="HM2925" s="14"/>
      <c r="HN2925" s="14"/>
      <c r="HO2925" s="14"/>
      <c r="HP2925" s="14"/>
      <c r="HQ2925" s="14"/>
      <c r="HR2925" s="14"/>
      <c r="HS2925" s="14"/>
      <c r="HT2925" s="14"/>
      <c r="HU2925" s="14"/>
      <c r="HV2925" s="14"/>
      <c r="HW2925" s="14"/>
      <c r="HX2925" s="14"/>
      <c r="HY2925" s="14"/>
      <c r="HZ2925" s="14"/>
      <c r="IA2925" s="14"/>
      <c r="IB2925" s="14"/>
      <c r="IC2925" s="14"/>
      <c r="ID2925" s="14"/>
      <c r="IE2925" s="14"/>
      <c r="IF2925" s="14"/>
      <c r="IG2925" s="14"/>
      <c r="IH2925" s="14"/>
      <c r="II2925" s="14"/>
      <c r="IJ2925" s="14"/>
    </row>
    <row r="2926" spans="1:244" s="28" customFormat="1" ht="15" x14ac:dyDescent="0.25">
      <c r="A2926" s="9" t="s">
        <v>7583</v>
      </c>
      <c r="B2926" s="50">
        <v>3</v>
      </c>
      <c r="C2926" s="10" t="s">
        <v>7584</v>
      </c>
      <c r="D2926" s="51"/>
      <c r="E2926" s="12" t="s">
        <v>7570</v>
      </c>
      <c r="F2926" s="15" t="s">
        <v>7585</v>
      </c>
      <c r="G2926" s="14"/>
      <c r="H2926" s="14"/>
      <c r="I2926" s="14"/>
      <c r="J2926" s="14"/>
      <c r="K2926" s="14"/>
      <c r="L2926" s="14"/>
      <c r="M2926" s="14"/>
      <c r="N2926" s="14"/>
      <c r="O2926" s="14"/>
      <c r="P2926" s="14"/>
      <c r="Q2926" s="14"/>
      <c r="R2926" s="14"/>
      <c r="S2926" s="14"/>
      <c r="T2926" s="14"/>
      <c r="U2926" s="14"/>
      <c r="V2926" s="14"/>
      <c r="W2926" s="14"/>
      <c r="X2926" s="14"/>
      <c r="Y2926" s="14"/>
      <c r="Z2926" s="14"/>
      <c r="AA2926" s="14"/>
      <c r="AB2926" s="14"/>
      <c r="AC2926" s="14"/>
      <c r="AD2926" s="14"/>
      <c r="AE2926" s="14"/>
      <c r="AF2926" s="14"/>
      <c r="AG2926" s="14"/>
      <c r="AH2926" s="14"/>
      <c r="AI2926" s="14"/>
      <c r="AJ2926" s="14"/>
      <c r="AK2926" s="14"/>
      <c r="AL2926" s="14"/>
      <c r="AM2926" s="14"/>
      <c r="AN2926" s="14"/>
      <c r="AO2926" s="14"/>
      <c r="AP2926" s="14"/>
      <c r="AQ2926" s="14"/>
      <c r="AR2926" s="14"/>
      <c r="AS2926" s="14"/>
      <c r="AT2926" s="14"/>
      <c r="AU2926" s="14"/>
      <c r="AV2926" s="14"/>
      <c r="AW2926" s="14"/>
      <c r="AX2926" s="14"/>
      <c r="AY2926" s="14"/>
      <c r="AZ2926" s="14"/>
      <c r="BA2926" s="14"/>
      <c r="BB2926" s="14"/>
      <c r="BC2926" s="14"/>
      <c r="BD2926" s="14"/>
      <c r="BE2926" s="14"/>
      <c r="BF2926" s="14"/>
      <c r="BG2926" s="14"/>
      <c r="BH2926" s="14"/>
      <c r="BI2926" s="14"/>
      <c r="BJ2926" s="14"/>
      <c r="BK2926" s="14"/>
      <c r="BL2926" s="14"/>
      <c r="BM2926" s="14"/>
      <c r="BN2926" s="14"/>
      <c r="BO2926" s="14"/>
      <c r="BP2926" s="14"/>
      <c r="BQ2926" s="14"/>
      <c r="BR2926" s="14"/>
      <c r="BS2926" s="14"/>
      <c r="BT2926" s="14"/>
      <c r="BU2926" s="14"/>
      <c r="BV2926" s="14"/>
      <c r="BW2926" s="14"/>
      <c r="BX2926" s="14"/>
      <c r="BY2926" s="14"/>
      <c r="BZ2926" s="14"/>
      <c r="CA2926" s="14"/>
      <c r="CB2926" s="14"/>
      <c r="CC2926" s="14"/>
      <c r="CD2926" s="14"/>
      <c r="CE2926" s="14"/>
      <c r="CF2926" s="14"/>
      <c r="CG2926" s="14"/>
      <c r="CH2926" s="14"/>
      <c r="CI2926" s="14"/>
      <c r="CJ2926" s="14"/>
      <c r="CK2926" s="14"/>
      <c r="CL2926" s="14"/>
      <c r="CM2926" s="14"/>
      <c r="CN2926" s="14"/>
      <c r="CO2926" s="14"/>
      <c r="CP2926" s="14"/>
      <c r="CQ2926" s="14"/>
      <c r="CR2926" s="14"/>
      <c r="CS2926" s="14"/>
      <c r="CT2926" s="14"/>
      <c r="CU2926" s="14"/>
      <c r="CV2926" s="14"/>
      <c r="CW2926" s="14"/>
      <c r="CX2926" s="14"/>
      <c r="CY2926" s="14"/>
      <c r="CZ2926" s="14"/>
      <c r="DA2926" s="14"/>
      <c r="DB2926" s="14"/>
      <c r="DC2926" s="14"/>
      <c r="DD2926" s="14"/>
      <c r="DE2926" s="14"/>
      <c r="DF2926" s="14"/>
      <c r="DG2926" s="14"/>
      <c r="DH2926" s="14"/>
      <c r="DI2926" s="14"/>
      <c r="DJ2926" s="14"/>
      <c r="DK2926" s="14"/>
      <c r="DL2926" s="14"/>
      <c r="DM2926" s="14"/>
      <c r="DN2926" s="14"/>
      <c r="DO2926" s="14"/>
      <c r="DP2926" s="14"/>
      <c r="DQ2926" s="14"/>
      <c r="DR2926" s="14"/>
      <c r="DS2926" s="14"/>
      <c r="DT2926" s="14"/>
      <c r="DU2926" s="14"/>
      <c r="DV2926" s="14"/>
      <c r="DW2926" s="14"/>
      <c r="DX2926" s="14"/>
      <c r="DY2926" s="14"/>
      <c r="DZ2926" s="14"/>
      <c r="EA2926" s="14"/>
      <c r="EB2926" s="14"/>
      <c r="EC2926" s="14"/>
      <c r="ED2926" s="14"/>
      <c r="EE2926" s="14"/>
      <c r="EF2926" s="14"/>
      <c r="EG2926" s="14"/>
      <c r="EH2926" s="14"/>
      <c r="EI2926" s="14"/>
      <c r="EJ2926" s="14"/>
      <c r="EK2926" s="14"/>
      <c r="EL2926" s="14"/>
      <c r="EM2926" s="14"/>
      <c r="EN2926" s="14"/>
      <c r="EO2926" s="14"/>
      <c r="EP2926" s="14"/>
      <c r="EQ2926" s="14"/>
      <c r="ER2926" s="14"/>
      <c r="ES2926" s="14"/>
      <c r="ET2926" s="14"/>
      <c r="EU2926" s="14"/>
      <c r="EV2926" s="14"/>
      <c r="EW2926" s="14"/>
      <c r="EX2926" s="14"/>
      <c r="EY2926" s="14"/>
      <c r="EZ2926" s="14"/>
      <c r="FA2926" s="14"/>
      <c r="FB2926" s="14"/>
      <c r="FC2926" s="14"/>
      <c r="FD2926" s="14"/>
      <c r="FE2926" s="14"/>
      <c r="FF2926" s="14"/>
      <c r="FG2926" s="14"/>
      <c r="FH2926" s="14"/>
      <c r="FI2926" s="14"/>
      <c r="FJ2926" s="14"/>
      <c r="FK2926" s="14"/>
      <c r="FL2926" s="14"/>
      <c r="FM2926" s="14"/>
      <c r="FN2926" s="14"/>
      <c r="FO2926" s="14"/>
      <c r="FP2926" s="14"/>
      <c r="FQ2926" s="14"/>
      <c r="FR2926" s="14"/>
      <c r="FS2926" s="14"/>
      <c r="FT2926" s="14"/>
      <c r="FU2926" s="14"/>
      <c r="FV2926" s="14"/>
      <c r="FW2926" s="14"/>
      <c r="FX2926" s="14"/>
      <c r="FY2926" s="14"/>
      <c r="FZ2926" s="14"/>
      <c r="GA2926" s="14"/>
      <c r="GB2926" s="14"/>
      <c r="GC2926" s="14"/>
      <c r="GD2926" s="14"/>
      <c r="GE2926" s="14"/>
      <c r="GF2926" s="14"/>
      <c r="GG2926" s="14"/>
      <c r="GH2926" s="14"/>
      <c r="GI2926" s="14"/>
      <c r="GJ2926" s="14"/>
      <c r="GK2926" s="14"/>
      <c r="GL2926" s="14"/>
      <c r="GM2926" s="14"/>
      <c r="GN2926" s="14"/>
      <c r="GO2926" s="14"/>
      <c r="GP2926" s="14"/>
      <c r="GQ2926" s="14"/>
      <c r="GR2926" s="14"/>
      <c r="GS2926" s="14"/>
      <c r="GT2926" s="14"/>
      <c r="GU2926" s="14"/>
      <c r="GV2926" s="14"/>
      <c r="GW2926" s="14"/>
      <c r="GX2926" s="14"/>
      <c r="GY2926" s="14"/>
      <c r="GZ2926" s="14"/>
      <c r="HA2926" s="14"/>
      <c r="HB2926" s="14"/>
      <c r="HC2926" s="14"/>
      <c r="HD2926" s="14"/>
      <c r="HE2926" s="14"/>
      <c r="HF2926" s="14"/>
      <c r="HG2926" s="14"/>
      <c r="HH2926" s="14"/>
      <c r="HI2926" s="14"/>
      <c r="HJ2926" s="14"/>
      <c r="HK2926" s="14"/>
      <c r="HL2926" s="14"/>
      <c r="HM2926" s="14"/>
      <c r="HN2926" s="14"/>
      <c r="HO2926" s="14"/>
      <c r="HP2926" s="14"/>
      <c r="HQ2926" s="14"/>
      <c r="HR2926" s="14"/>
      <c r="HS2926" s="14"/>
      <c r="HT2926" s="14"/>
      <c r="HU2926" s="14"/>
      <c r="HV2926" s="14"/>
      <c r="HW2926" s="14"/>
      <c r="HX2926" s="14"/>
      <c r="HY2926" s="14"/>
      <c r="HZ2926" s="14"/>
      <c r="IA2926" s="14"/>
      <c r="IB2926" s="14"/>
      <c r="IC2926" s="14"/>
      <c r="ID2926" s="14"/>
      <c r="IE2926" s="14"/>
      <c r="IF2926" s="14"/>
      <c r="IG2926" s="14"/>
      <c r="IH2926" s="14"/>
      <c r="II2926" s="14"/>
      <c r="IJ2926" s="14"/>
    </row>
    <row r="2927" spans="1:244" s="28" customFormat="1" ht="15" x14ac:dyDescent="0.25">
      <c r="A2927" s="9" t="s">
        <v>7586</v>
      </c>
      <c r="B2927" s="51">
        <v>1</v>
      </c>
      <c r="C2927" s="11" t="s">
        <v>7587</v>
      </c>
      <c r="D2927" s="51"/>
      <c r="E2927" s="12" t="s">
        <v>7383</v>
      </c>
      <c r="F2927" s="15" t="s">
        <v>7588</v>
      </c>
      <c r="G2927" s="14"/>
      <c r="H2927" s="14"/>
      <c r="I2927" s="14"/>
      <c r="J2927" s="14"/>
      <c r="K2927" s="14"/>
      <c r="L2927" s="14"/>
      <c r="M2927" s="14"/>
      <c r="N2927" s="14"/>
      <c r="O2927" s="14"/>
      <c r="P2927" s="14"/>
      <c r="Q2927" s="14"/>
      <c r="R2927" s="14"/>
      <c r="S2927" s="14"/>
      <c r="T2927" s="14"/>
      <c r="U2927" s="14"/>
      <c r="V2927" s="14"/>
      <c r="W2927" s="14"/>
      <c r="X2927" s="14"/>
      <c r="Y2927" s="14"/>
      <c r="Z2927" s="14"/>
      <c r="AA2927" s="14"/>
      <c r="AB2927" s="14"/>
      <c r="AC2927" s="14"/>
      <c r="AD2927" s="14"/>
      <c r="AE2927" s="14"/>
      <c r="AF2927" s="14"/>
      <c r="AG2927" s="14"/>
      <c r="AH2927" s="14"/>
      <c r="AI2927" s="14"/>
      <c r="AJ2927" s="14"/>
      <c r="AK2927" s="14"/>
      <c r="AL2927" s="14"/>
      <c r="AM2927" s="14"/>
      <c r="AN2927" s="14"/>
      <c r="AO2927" s="14"/>
      <c r="AP2927" s="14"/>
      <c r="AQ2927" s="14"/>
      <c r="AR2927" s="14"/>
      <c r="AS2927" s="14"/>
      <c r="AT2927" s="14"/>
      <c r="AU2927" s="14"/>
      <c r="AV2927" s="14"/>
      <c r="AW2927" s="14"/>
      <c r="AX2927" s="14"/>
      <c r="AY2927" s="14"/>
      <c r="AZ2927" s="14"/>
      <c r="BA2927" s="14"/>
      <c r="BB2927" s="14"/>
      <c r="BC2927" s="14"/>
      <c r="BD2927" s="14"/>
      <c r="BE2927" s="14"/>
      <c r="BF2927" s="14"/>
      <c r="BG2927" s="14"/>
      <c r="BH2927" s="14"/>
      <c r="BI2927" s="14"/>
      <c r="BJ2927" s="14"/>
      <c r="BK2927" s="14"/>
      <c r="BL2927" s="14"/>
      <c r="BM2927" s="14"/>
      <c r="BN2927" s="14"/>
      <c r="BO2927" s="14"/>
      <c r="BP2927" s="14"/>
      <c r="BQ2927" s="14"/>
      <c r="BR2927" s="14"/>
      <c r="BS2927" s="14"/>
      <c r="BT2927" s="14"/>
      <c r="BU2927" s="14"/>
      <c r="BV2927" s="14"/>
      <c r="BW2927" s="14"/>
      <c r="BX2927" s="14"/>
      <c r="BY2927" s="14"/>
      <c r="BZ2927" s="14"/>
      <c r="CA2927" s="14"/>
      <c r="CB2927" s="14"/>
      <c r="CC2927" s="14"/>
      <c r="CD2927" s="14"/>
      <c r="CE2927" s="14"/>
      <c r="CF2927" s="14"/>
      <c r="CG2927" s="14"/>
      <c r="CH2927" s="14"/>
      <c r="CI2927" s="14"/>
      <c r="CJ2927" s="14"/>
      <c r="CK2927" s="14"/>
      <c r="CL2927" s="14"/>
      <c r="CM2927" s="14"/>
      <c r="CN2927" s="14"/>
      <c r="CO2927" s="14"/>
      <c r="CP2927" s="14"/>
      <c r="CQ2927" s="14"/>
      <c r="CR2927" s="14"/>
      <c r="CS2927" s="14"/>
      <c r="CT2927" s="14"/>
      <c r="CU2927" s="14"/>
      <c r="CV2927" s="14"/>
      <c r="CW2927" s="14"/>
      <c r="CX2927" s="14"/>
      <c r="CY2927" s="14"/>
      <c r="CZ2927" s="14"/>
      <c r="DA2927" s="14"/>
      <c r="DB2927" s="14"/>
      <c r="DC2927" s="14"/>
      <c r="DD2927" s="14"/>
      <c r="DE2927" s="14"/>
      <c r="DF2927" s="14"/>
      <c r="DG2927" s="14"/>
      <c r="DH2927" s="14"/>
      <c r="DI2927" s="14"/>
      <c r="DJ2927" s="14"/>
      <c r="DK2927" s="14"/>
      <c r="DL2927" s="14"/>
      <c r="DM2927" s="14"/>
      <c r="DN2927" s="14"/>
      <c r="DO2927" s="14"/>
      <c r="DP2927" s="14"/>
      <c r="DQ2927" s="14"/>
      <c r="DR2927" s="14"/>
      <c r="DS2927" s="14"/>
      <c r="DT2927" s="14"/>
      <c r="DU2927" s="14"/>
      <c r="DV2927" s="14"/>
      <c r="DW2927" s="14"/>
      <c r="DX2927" s="14"/>
      <c r="DY2927" s="14"/>
      <c r="DZ2927" s="14"/>
      <c r="EA2927" s="14"/>
      <c r="EB2927" s="14"/>
      <c r="EC2927" s="14"/>
      <c r="ED2927" s="14"/>
      <c r="EE2927" s="14"/>
      <c r="EF2927" s="14"/>
      <c r="EG2927" s="14"/>
      <c r="EH2927" s="14"/>
      <c r="EI2927" s="14"/>
      <c r="EJ2927" s="14"/>
      <c r="EK2927" s="14"/>
      <c r="EL2927" s="14"/>
      <c r="EM2927" s="14"/>
      <c r="EN2927" s="14"/>
      <c r="EO2927" s="14"/>
      <c r="EP2927" s="14"/>
      <c r="EQ2927" s="14"/>
      <c r="ER2927" s="14"/>
      <c r="ES2927" s="14"/>
      <c r="ET2927" s="14"/>
      <c r="EU2927" s="14"/>
      <c r="EV2927" s="14"/>
      <c r="EW2927" s="14"/>
      <c r="EX2927" s="14"/>
      <c r="EY2927" s="14"/>
      <c r="EZ2927" s="14"/>
      <c r="FA2927" s="14"/>
      <c r="FB2927" s="14"/>
      <c r="FC2927" s="14"/>
      <c r="FD2927" s="14"/>
      <c r="FE2927" s="14"/>
      <c r="FF2927" s="14"/>
      <c r="FG2927" s="14"/>
      <c r="FH2927" s="14"/>
      <c r="FI2927" s="14"/>
      <c r="FJ2927" s="14"/>
      <c r="FK2927" s="14"/>
      <c r="FL2927" s="14"/>
      <c r="FM2927" s="14"/>
      <c r="FN2927" s="14"/>
      <c r="FO2927" s="14"/>
      <c r="FP2927" s="14"/>
      <c r="FQ2927" s="14"/>
      <c r="FR2927" s="14"/>
      <c r="FS2927" s="14"/>
      <c r="FT2927" s="14"/>
      <c r="FU2927" s="14"/>
      <c r="FV2927" s="14"/>
      <c r="FW2927" s="14"/>
      <c r="FX2927" s="14"/>
      <c r="FY2927" s="14"/>
      <c r="FZ2927" s="14"/>
      <c r="GA2927" s="14"/>
      <c r="GB2927" s="14"/>
      <c r="GC2927" s="14"/>
      <c r="GD2927" s="14"/>
      <c r="GE2927" s="14"/>
      <c r="GF2927" s="14"/>
      <c r="GG2927" s="14"/>
      <c r="GH2927" s="14"/>
      <c r="GI2927" s="14"/>
      <c r="GJ2927" s="14"/>
      <c r="GK2927" s="14"/>
      <c r="GL2927" s="14"/>
      <c r="GM2927" s="14"/>
      <c r="GN2927" s="14"/>
      <c r="GO2927" s="14"/>
      <c r="GP2927" s="14"/>
      <c r="GQ2927" s="14"/>
      <c r="GR2927" s="14"/>
      <c r="GS2927" s="14"/>
      <c r="GT2927" s="14"/>
      <c r="GU2927" s="14"/>
      <c r="GV2927" s="14"/>
      <c r="GW2927" s="14"/>
      <c r="GX2927" s="14"/>
      <c r="GY2927" s="14"/>
      <c r="GZ2927" s="14"/>
      <c r="HA2927" s="14"/>
      <c r="HB2927" s="14"/>
      <c r="HC2927" s="14"/>
      <c r="HD2927" s="14"/>
      <c r="HE2927" s="14"/>
      <c r="HF2927" s="14"/>
      <c r="HG2927" s="14"/>
      <c r="HH2927" s="14"/>
      <c r="HI2927" s="14"/>
      <c r="HJ2927" s="14"/>
      <c r="HK2927" s="14"/>
      <c r="HL2927" s="14"/>
      <c r="HM2927" s="14"/>
      <c r="HN2927" s="14"/>
      <c r="HO2927" s="14"/>
      <c r="HP2927" s="14"/>
      <c r="HQ2927" s="14"/>
      <c r="HR2927" s="14"/>
      <c r="HS2927" s="14"/>
      <c r="HT2927" s="14"/>
      <c r="HU2927" s="14"/>
      <c r="HV2927" s="14"/>
      <c r="HW2927" s="14"/>
      <c r="HX2927" s="14"/>
      <c r="HY2927" s="14"/>
      <c r="HZ2927" s="14"/>
      <c r="IA2927" s="14"/>
      <c r="IB2927" s="14"/>
      <c r="IC2927" s="14"/>
      <c r="ID2927" s="14"/>
      <c r="IE2927" s="14"/>
      <c r="IF2927" s="14"/>
      <c r="IG2927" s="14"/>
      <c r="IH2927" s="14"/>
      <c r="II2927" s="14"/>
      <c r="IJ2927" s="14"/>
    </row>
    <row r="2928" spans="1:244" s="28" customFormat="1" ht="15" x14ac:dyDescent="0.25">
      <c r="A2928" s="9" t="s">
        <v>7589</v>
      </c>
      <c r="B2928" s="51">
        <v>1</v>
      </c>
      <c r="C2928" s="11" t="s">
        <v>7587</v>
      </c>
      <c r="D2928" s="51"/>
      <c r="E2928" s="12" t="s">
        <v>7383</v>
      </c>
      <c r="F2928" s="15" t="s">
        <v>7588</v>
      </c>
      <c r="G2928" s="14"/>
      <c r="H2928" s="14"/>
      <c r="I2928" s="14"/>
      <c r="J2928" s="14"/>
      <c r="K2928" s="14"/>
      <c r="L2928" s="14"/>
      <c r="M2928" s="14"/>
      <c r="N2928" s="14"/>
      <c r="O2928" s="14"/>
      <c r="P2928" s="14"/>
      <c r="Q2928" s="14"/>
      <c r="R2928" s="14"/>
      <c r="S2928" s="14"/>
      <c r="T2928" s="14"/>
      <c r="U2928" s="14"/>
      <c r="V2928" s="14"/>
      <c r="W2928" s="14"/>
      <c r="X2928" s="14"/>
      <c r="Y2928" s="14"/>
      <c r="Z2928" s="14"/>
      <c r="AA2928" s="14"/>
      <c r="AB2928" s="14"/>
      <c r="AC2928" s="14"/>
      <c r="AD2928" s="14"/>
      <c r="AE2928" s="14"/>
      <c r="AF2928" s="14"/>
      <c r="AG2928" s="14"/>
      <c r="AH2928" s="14"/>
      <c r="AI2928" s="14"/>
      <c r="AJ2928" s="14"/>
      <c r="AK2928" s="14"/>
      <c r="AL2928" s="14"/>
      <c r="AM2928" s="14"/>
      <c r="AN2928" s="14"/>
      <c r="AO2928" s="14"/>
      <c r="AP2928" s="14"/>
      <c r="AQ2928" s="14"/>
      <c r="AR2928" s="14"/>
      <c r="AS2928" s="14"/>
      <c r="AT2928" s="14"/>
      <c r="AU2928" s="14"/>
      <c r="AV2928" s="14"/>
      <c r="AW2928" s="14"/>
      <c r="AX2928" s="14"/>
      <c r="AY2928" s="14"/>
      <c r="AZ2928" s="14"/>
      <c r="BA2928" s="14"/>
      <c r="BB2928" s="14"/>
      <c r="BC2928" s="14"/>
      <c r="BD2928" s="14"/>
      <c r="BE2928" s="14"/>
      <c r="BF2928" s="14"/>
      <c r="BG2928" s="14"/>
      <c r="BH2928" s="14"/>
      <c r="BI2928" s="14"/>
      <c r="BJ2928" s="14"/>
      <c r="BK2928" s="14"/>
      <c r="BL2928" s="14"/>
      <c r="BM2928" s="14"/>
      <c r="BN2928" s="14"/>
      <c r="BO2928" s="14"/>
      <c r="BP2928" s="14"/>
      <c r="BQ2928" s="14"/>
      <c r="BR2928" s="14"/>
      <c r="BS2928" s="14"/>
      <c r="BT2928" s="14"/>
      <c r="BU2928" s="14"/>
      <c r="BV2928" s="14"/>
      <c r="BW2928" s="14"/>
      <c r="BX2928" s="14"/>
      <c r="BY2928" s="14"/>
      <c r="BZ2928" s="14"/>
      <c r="CA2928" s="14"/>
      <c r="CB2928" s="14"/>
      <c r="CC2928" s="14"/>
      <c r="CD2928" s="14"/>
      <c r="CE2928" s="14"/>
      <c r="CF2928" s="14"/>
      <c r="CG2928" s="14"/>
      <c r="CH2928" s="14"/>
      <c r="CI2928" s="14"/>
      <c r="CJ2928" s="14"/>
      <c r="CK2928" s="14"/>
      <c r="CL2928" s="14"/>
      <c r="CM2928" s="14"/>
      <c r="CN2928" s="14"/>
      <c r="CO2928" s="14"/>
      <c r="CP2928" s="14"/>
      <c r="CQ2928" s="14"/>
      <c r="CR2928" s="14"/>
      <c r="CS2928" s="14"/>
      <c r="CT2928" s="14"/>
      <c r="CU2928" s="14"/>
      <c r="CV2928" s="14"/>
      <c r="CW2928" s="14"/>
      <c r="CX2928" s="14"/>
      <c r="CY2928" s="14"/>
      <c r="CZ2928" s="14"/>
      <c r="DA2928" s="14"/>
      <c r="DB2928" s="14"/>
      <c r="DC2928" s="14"/>
      <c r="DD2928" s="14"/>
      <c r="DE2928" s="14"/>
      <c r="DF2928" s="14"/>
      <c r="DG2928" s="14"/>
      <c r="DH2928" s="14"/>
      <c r="DI2928" s="14"/>
      <c r="DJ2928" s="14"/>
      <c r="DK2928" s="14"/>
      <c r="DL2928" s="14"/>
      <c r="DM2928" s="14"/>
      <c r="DN2928" s="14"/>
      <c r="DO2928" s="14"/>
      <c r="DP2928" s="14"/>
      <c r="DQ2928" s="14"/>
      <c r="DR2928" s="14"/>
      <c r="DS2928" s="14"/>
      <c r="DT2928" s="14"/>
      <c r="DU2928" s="14"/>
      <c r="DV2928" s="14"/>
      <c r="DW2928" s="14"/>
      <c r="DX2928" s="14"/>
      <c r="DY2928" s="14"/>
      <c r="DZ2928" s="14"/>
      <c r="EA2928" s="14"/>
      <c r="EB2928" s="14"/>
      <c r="EC2928" s="14"/>
      <c r="ED2928" s="14"/>
      <c r="EE2928" s="14"/>
      <c r="EF2928" s="14"/>
      <c r="EG2928" s="14"/>
      <c r="EH2928" s="14"/>
      <c r="EI2928" s="14"/>
      <c r="EJ2928" s="14"/>
      <c r="EK2928" s="14"/>
      <c r="EL2928" s="14"/>
      <c r="EM2928" s="14"/>
      <c r="EN2928" s="14"/>
      <c r="EO2928" s="14"/>
      <c r="EP2928" s="14"/>
      <c r="EQ2928" s="14"/>
      <c r="ER2928" s="14"/>
      <c r="ES2928" s="14"/>
      <c r="ET2928" s="14"/>
      <c r="EU2928" s="14"/>
      <c r="EV2928" s="14"/>
      <c r="EW2928" s="14"/>
      <c r="EX2928" s="14"/>
      <c r="EY2928" s="14"/>
      <c r="EZ2928" s="14"/>
      <c r="FA2928" s="14"/>
      <c r="FB2928" s="14"/>
      <c r="FC2928" s="14"/>
      <c r="FD2928" s="14"/>
      <c r="FE2928" s="14"/>
      <c r="FF2928" s="14"/>
      <c r="FG2928" s="14"/>
      <c r="FH2928" s="14"/>
      <c r="FI2928" s="14"/>
      <c r="FJ2928" s="14"/>
      <c r="FK2928" s="14"/>
      <c r="FL2928" s="14"/>
      <c r="FM2928" s="14"/>
      <c r="FN2928" s="14"/>
      <c r="FO2928" s="14"/>
      <c r="FP2928" s="14"/>
      <c r="FQ2928" s="14"/>
      <c r="FR2928" s="14"/>
      <c r="FS2928" s="14"/>
      <c r="FT2928" s="14"/>
      <c r="FU2928" s="14"/>
      <c r="FV2928" s="14"/>
      <c r="FW2928" s="14"/>
      <c r="FX2928" s="14"/>
      <c r="FY2928" s="14"/>
      <c r="FZ2928" s="14"/>
      <c r="GA2928" s="14"/>
      <c r="GB2928" s="14"/>
      <c r="GC2928" s="14"/>
      <c r="GD2928" s="14"/>
      <c r="GE2928" s="14"/>
      <c r="GF2928" s="14"/>
      <c r="GG2928" s="14"/>
      <c r="GH2928" s="14"/>
      <c r="GI2928" s="14"/>
      <c r="GJ2928" s="14"/>
      <c r="GK2928" s="14"/>
      <c r="GL2928" s="14"/>
      <c r="GM2928" s="14"/>
      <c r="GN2928" s="14"/>
      <c r="GO2928" s="14"/>
      <c r="GP2928" s="14"/>
      <c r="GQ2928" s="14"/>
      <c r="GR2928" s="14"/>
      <c r="GS2928" s="14"/>
      <c r="GT2928" s="14"/>
      <c r="GU2928" s="14"/>
      <c r="GV2928" s="14"/>
      <c r="GW2928" s="14"/>
      <c r="GX2928" s="14"/>
      <c r="GY2928" s="14"/>
      <c r="GZ2928" s="14"/>
      <c r="HA2928" s="14"/>
      <c r="HB2928" s="14"/>
      <c r="HC2928" s="14"/>
      <c r="HD2928" s="14"/>
      <c r="HE2928" s="14"/>
      <c r="HF2928" s="14"/>
      <c r="HG2928" s="14"/>
      <c r="HH2928" s="14"/>
      <c r="HI2928" s="14"/>
      <c r="HJ2928" s="14"/>
      <c r="HK2928" s="14"/>
      <c r="HL2928" s="14"/>
      <c r="HM2928" s="14"/>
      <c r="HN2928" s="14"/>
      <c r="HO2928" s="14"/>
      <c r="HP2928" s="14"/>
      <c r="HQ2928" s="14"/>
      <c r="HR2928" s="14"/>
      <c r="HS2928" s="14"/>
      <c r="HT2928" s="14"/>
      <c r="HU2928" s="14"/>
      <c r="HV2928" s="14"/>
      <c r="HW2928" s="14"/>
      <c r="HX2928" s="14"/>
      <c r="HY2928" s="14"/>
      <c r="HZ2928" s="14"/>
      <c r="IA2928" s="14"/>
      <c r="IB2928" s="14"/>
      <c r="IC2928" s="14"/>
      <c r="ID2928" s="14"/>
      <c r="IE2928" s="14"/>
      <c r="IF2928" s="14"/>
      <c r="IG2928" s="14"/>
      <c r="IH2928" s="14"/>
      <c r="II2928" s="14"/>
      <c r="IJ2928" s="14"/>
    </row>
    <row r="2929" spans="1:244" s="28" customFormat="1" ht="15" x14ac:dyDescent="0.25">
      <c r="A2929" s="9" t="s">
        <v>7590</v>
      </c>
      <c r="B2929" s="51">
        <v>3</v>
      </c>
      <c r="C2929" s="11" t="s">
        <v>7587</v>
      </c>
      <c r="D2929" s="51"/>
      <c r="E2929" s="12" t="s">
        <v>1373</v>
      </c>
      <c r="F2929" s="15" t="s">
        <v>7588</v>
      </c>
      <c r="G2929" s="14"/>
      <c r="H2929" s="14"/>
      <c r="I2929" s="14"/>
      <c r="J2929" s="14"/>
      <c r="K2929" s="14"/>
      <c r="L2929" s="14"/>
      <c r="M2929" s="14"/>
      <c r="N2929" s="14"/>
      <c r="O2929" s="14"/>
      <c r="P2929" s="14"/>
      <c r="Q2929" s="14"/>
      <c r="R2929" s="14"/>
      <c r="S2929" s="14"/>
      <c r="T2929" s="14"/>
      <c r="U2929" s="14"/>
      <c r="V2929" s="14"/>
      <c r="W2929" s="14"/>
      <c r="X2929" s="14"/>
      <c r="Y2929" s="14"/>
      <c r="Z2929" s="14"/>
      <c r="AA2929" s="14"/>
      <c r="AB2929" s="14"/>
      <c r="AC2929" s="14"/>
      <c r="AD2929" s="14"/>
      <c r="AE2929" s="14"/>
      <c r="AF2929" s="14"/>
      <c r="AG2929" s="14"/>
      <c r="AH2929" s="14"/>
      <c r="AI2929" s="14"/>
      <c r="AJ2929" s="14"/>
      <c r="AK2929" s="14"/>
      <c r="AL2929" s="14"/>
      <c r="AM2929" s="14"/>
      <c r="AN2929" s="14"/>
      <c r="AO2929" s="14"/>
      <c r="AP2929" s="14"/>
      <c r="AQ2929" s="14"/>
      <c r="AR2929" s="14"/>
      <c r="AS2929" s="14"/>
      <c r="AT2929" s="14"/>
      <c r="AU2929" s="14"/>
      <c r="AV2929" s="14"/>
      <c r="AW2929" s="14"/>
      <c r="AX2929" s="14"/>
      <c r="AY2929" s="14"/>
      <c r="AZ2929" s="14"/>
      <c r="BA2929" s="14"/>
      <c r="BB2929" s="14"/>
      <c r="BC2929" s="14"/>
      <c r="BD2929" s="14"/>
      <c r="BE2929" s="14"/>
      <c r="BF2929" s="14"/>
      <c r="BG2929" s="14"/>
      <c r="BH2929" s="14"/>
      <c r="BI2929" s="14"/>
      <c r="BJ2929" s="14"/>
      <c r="BK2929" s="14"/>
      <c r="BL2929" s="14"/>
      <c r="BM2929" s="14"/>
      <c r="BN2929" s="14"/>
      <c r="BO2929" s="14"/>
      <c r="BP2929" s="14"/>
      <c r="BQ2929" s="14"/>
      <c r="BR2929" s="14"/>
      <c r="BS2929" s="14"/>
      <c r="BT2929" s="14"/>
      <c r="BU2929" s="14"/>
      <c r="BV2929" s="14"/>
      <c r="BW2929" s="14"/>
      <c r="BX2929" s="14"/>
      <c r="BY2929" s="14"/>
      <c r="BZ2929" s="14"/>
      <c r="CA2929" s="14"/>
      <c r="CB2929" s="14"/>
      <c r="CC2929" s="14"/>
      <c r="CD2929" s="14"/>
      <c r="CE2929" s="14"/>
      <c r="CF2929" s="14"/>
      <c r="CG2929" s="14"/>
      <c r="CH2929" s="14"/>
      <c r="CI2929" s="14"/>
      <c r="CJ2929" s="14"/>
      <c r="CK2929" s="14"/>
      <c r="CL2929" s="14"/>
      <c r="CM2929" s="14"/>
      <c r="CN2929" s="14"/>
      <c r="CO2929" s="14"/>
      <c r="CP2929" s="14"/>
      <c r="CQ2929" s="14"/>
      <c r="CR2929" s="14"/>
      <c r="CS2929" s="14"/>
      <c r="CT2929" s="14"/>
      <c r="CU2929" s="14"/>
      <c r="CV2929" s="14"/>
      <c r="CW2929" s="14"/>
      <c r="CX2929" s="14"/>
      <c r="CY2929" s="14"/>
      <c r="CZ2929" s="14"/>
      <c r="DA2929" s="14"/>
      <c r="DB2929" s="14"/>
      <c r="DC2929" s="14"/>
      <c r="DD2929" s="14"/>
      <c r="DE2929" s="14"/>
      <c r="DF2929" s="14"/>
      <c r="DG2929" s="14"/>
      <c r="DH2929" s="14"/>
      <c r="DI2929" s="14"/>
      <c r="DJ2929" s="14"/>
      <c r="DK2929" s="14"/>
      <c r="DL2929" s="14"/>
      <c r="DM2929" s="14"/>
      <c r="DN2929" s="14"/>
      <c r="DO2929" s="14"/>
      <c r="DP2929" s="14"/>
      <c r="DQ2929" s="14"/>
      <c r="DR2929" s="14"/>
      <c r="DS2929" s="14"/>
      <c r="DT2929" s="14"/>
      <c r="DU2929" s="14"/>
      <c r="DV2929" s="14"/>
      <c r="DW2929" s="14"/>
      <c r="DX2929" s="14"/>
      <c r="DY2929" s="14"/>
      <c r="DZ2929" s="14"/>
      <c r="EA2929" s="14"/>
      <c r="EB2929" s="14"/>
      <c r="EC2929" s="14"/>
      <c r="ED2929" s="14"/>
      <c r="EE2929" s="14"/>
      <c r="EF2929" s="14"/>
      <c r="EG2929" s="14"/>
      <c r="EH2929" s="14"/>
      <c r="EI2929" s="14"/>
      <c r="EJ2929" s="14"/>
      <c r="EK2929" s="14"/>
      <c r="EL2929" s="14"/>
      <c r="EM2929" s="14"/>
      <c r="EN2929" s="14"/>
      <c r="EO2929" s="14"/>
      <c r="EP2929" s="14"/>
      <c r="EQ2929" s="14"/>
      <c r="ER2929" s="14"/>
      <c r="ES2929" s="14"/>
      <c r="ET2929" s="14"/>
      <c r="EU2929" s="14"/>
      <c r="EV2929" s="14"/>
      <c r="EW2929" s="14"/>
      <c r="EX2929" s="14"/>
      <c r="EY2929" s="14"/>
      <c r="EZ2929" s="14"/>
      <c r="FA2929" s="14"/>
      <c r="FB2929" s="14"/>
      <c r="FC2929" s="14"/>
      <c r="FD2929" s="14"/>
      <c r="FE2929" s="14"/>
      <c r="FF2929" s="14"/>
      <c r="FG2929" s="14"/>
      <c r="FH2929" s="14"/>
      <c r="FI2929" s="14"/>
      <c r="FJ2929" s="14"/>
      <c r="FK2929" s="14"/>
      <c r="FL2929" s="14"/>
      <c r="FM2929" s="14"/>
      <c r="FN2929" s="14"/>
      <c r="FO2929" s="14"/>
      <c r="FP2929" s="14"/>
      <c r="FQ2929" s="14"/>
      <c r="FR2929" s="14"/>
      <c r="FS2929" s="14"/>
      <c r="FT2929" s="14"/>
      <c r="FU2929" s="14"/>
      <c r="FV2929" s="14"/>
      <c r="FW2929" s="14"/>
      <c r="FX2929" s="14"/>
      <c r="FY2929" s="14"/>
      <c r="FZ2929" s="14"/>
      <c r="GA2929" s="14"/>
      <c r="GB2929" s="14"/>
      <c r="GC2929" s="14"/>
      <c r="GD2929" s="14"/>
      <c r="GE2929" s="14"/>
      <c r="GF2929" s="14"/>
      <c r="GG2929" s="14"/>
      <c r="GH2929" s="14"/>
      <c r="GI2929" s="14"/>
      <c r="GJ2929" s="14"/>
      <c r="GK2929" s="14"/>
      <c r="GL2929" s="14"/>
      <c r="GM2929" s="14"/>
      <c r="GN2929" s="14"/>
      <c r="GO2929" s="14"/>
      <c r="GP2929" s="14"/>
      <c r="GQ2929" s="14"/>
      <c r="GR2929" s="14"/>
      <c r="GS2929" s="14"/>
      <c r="GT2929" s="14"/>
      <c r="GU2929" s="14"/>
      <c r="GV2929" s="14"/>
      <c r="GW2929" s="14"/>
      <c r="GX2929" s="14"/>
      <c r="GY2929" s="14"/>
      <c r="GZ2929" s="14"/>
      <c r="HA2929" s="14"/>
      <c r="HB2929" s="14"/>
      <c r="HC2929" s="14"/>
      <c r="HD2929" s="14"/>
      <c r="HE2929" s="14"/>
      <c r="HF2929" s="14"/>
      <c r="HG2929" s="14"/>
      <c r="HH2929" s="14"/>
      <c r="HI2929" s="14"/>
      <c r="HJ2929" s="14"/>
      <c r="HK2929" s="14"/>
      <c r="HL2929" s="14"/>
      <c r="HM2929" s="14"/>
      <c r="HN2929" s="14"/>
      <c r="HO2929" s="14"/>
      <c r="HP2929" s="14"/>
      <c r="HQ2929" s="14"/>
      <c r="HR2929" s="14"/>
      <c r="HS2929" s="14"/>
      <c r="HT2929" s="14"/>
      <c r="HU2929" s="14"/>
      <c r="HV2929" s="14"/>
      <c r="HW2929" s="14"/>
      <c r="HX2929" s="14"/>
      <c r="HY2929" s="14"/>
      <c r="HZ2929" s="14"/>
      <c r="IA2929" s="14"/>
      <c r="IB2929" s="14"/>
      <c r="IC2929" s="14"/>
      <c r="ID2929" s="14"/>
      <c r="IE2929" s="14"/>
      <c r="IF2929" s="14"/>
      <c r="IG2929" s="14"/>
      <c r="IH2929" s="14"/>
      <c r="II2929" s="14"/>
      <c r="IJ2929" s="14"/>
    </row>
    <row r="2930" spans="1:244" s="28" customFormat="1" ht="114.75" x14ac:dyDescent="0.25">
      <c r="A2930" s="9" t="s">
        <v>7591</v>
      </c>
      <c r="B2930" s="50">
        <v>1</v>
      </c>
      <c r="C2930" s="10" t="s">
        <v>7592</v>
      </c>
      <c r="D2930" s="50" t="s">
        <v>5124</v>
      </c>
      <c r="E2930" s="12" t="s">
        <v>7593</v>
      </c>
      <c r="F2930" s="15" t="s">
        <v>7594</v>
      </c>
      <c r="G2930" s="14"/>
      <c r="H2930" s="14"/>
      <c r="I2930" s="14"/>
      <c r="J2930" s="14"/>
      <c r="K2930" s="14"/>
      <c r="L2930" s="14"/>
      <c r="M2930" s="14"/>
      <c r="N2930" s="14"/>
      <c r="O2930" s="14"/>
      <c r="P2930" s="14"/>
      <c r="Q2930" s="14"/>
      <c r="R2930" s="14"/>
      <c r="S2930" s="14"/>
      <c r="T2930" s="14"/>
      <c r="U2930" s="14"/>
      <c r="V2930" s="14"/>
      <c r="W2930" s="14"/>
      <c r="X2930" s="14"/>
      <c r="Y2930" s="14"/>
      <c r="Z2930" s="14"/>
      <c r="AA2930" s="14"/>
      <c r="AB2930" s="14"/>
      <c r="AC2930" s="14"/>
      <c r="AD2930" s="14"/>
      <c r="AE2930" s="14"/>
      <c r="AF2930" s="14"/>
      <c r="AG2930" s="14"/>
      <c r="AH2930" s="14"/>
      <c r="AI2930" s="14"/>
      <c r="AJ2930" s="14"/>
      <c r="AK2930" s="14"/>
      <c r="AL2930" s="14"/>
      <c r="AM2930" s="14"/>
      <c r="AN2930" s="14"/>
      <c r="AO2930" s="14"/>
      <c r="AP2930" s="14"/>
      <c r="AQ2930" s="14"/>
      <c r="AR2930" s="14"/>
      <c r="AS2930" s="14"/>
      <c r="AT2930" s="14"/>
      <c r="AU2930" s="14"/>
      <c r="AV2930" s="14"/>
      <c r="AW2930" s="14"/>
      <c r="AX2930" s="14"/>
      <c r="AY2930" s="14"/>
      <c r="AZ2930" s="14"/>
      <c r="BA2930" s="14"/>
      <c r="BB2930" s="14"/>
      <c r="BC2930" s="14"/>
      <c r="BD2930" s="14"/>
      <c r="BE2930" s="14"/>
      <c r="BF2930" s="14"/>
      <c r="BG2930" s="14"/>
      <c r="BH2930" s="14"/>
      <c r="BI2930" s="14"/>
      <c r="BJ2930" s="14"/>
      <c r="BK2930" s="14"/>
      <c r="BL2930" s="14"/>
      <c r="BM2930" s="14"/>
      <c r="BN2930" s="14"/>
      <c r="BO2930" s="14"/>
      <c r="BP2930" s="14"/>
      <c r="BQ2930" s="14"/>
      <c r="BR2930" s="14"/>
      <c r="BS2930" s="14"/>
      <c r="BT2930" s="14"/>
      <c r="BU2930" s="14"/>
      <c r="BV2930" s="14"/>
      <c r="BW2930" s="14"/>
      <c r="BX2930" s="14"/>
      <c r="BY2930" s="14"/>
      <c r="BZ2930" s="14"/>
      <c r="CA2930" s="14"/>
      <c r="CB2930" s="14"/>
      <c r="CC2930" s="14"/>
      <c r="CD2930" s="14"/>
      <c r="CE2930" s="14"/>
      <c r="CF2930" s="14"/>
      <c r="CG2930" s="14"/>
      <c r="CH2930" s="14"/>
      <c r="CI2930" s="14"/>
      <c r="CJ2930" s="14"/>
      <c r="CK2930" s="14"/>
      <c r="CL2930" s="14"/>
      <c r="CM2930" s="14"/>
      <c r="CN2930" s="14"/>
      <c r="CO2930" s="14"/>
      <c r="CP2930" s="14"/>
      <c r="CQ2930" s="14"/>
      <c r="CR2930" s="14"/>
      <c r="CS2930" s="14"/>
      <c r="CT2930" s="14"/>
      <c r="CU2930" s="14"/>
      <c r="CV2930" s="14"/>
      <c r="CW2930" s="14"/>
      <c r="CX2930" s="14"/>
      <c r="CY2930" s="14"/>
      <c r="CZ2930" s="14"/>
      <c r="DA2930" s="14"/>
      <c r="DB2930" s="14"/>
      <c r="DC2930" s="14"/>
      <c r="DD2930" s="14"/>
      <c r="DE2930" s="14"/>
      <c r="DF2930" s="14"/>
      <c r="DG2930" s="14"/>
      <c r="DH2930" s="14"/>
      <c r="DI2930" s="14"/>
      <c r="DJ2930" s="14"/>
      <c r="DK2930" s="14"/>
      <c r="DL2930" s="14"/>
      <c r="DM2930" s="14"/>
      <c r="DN2930" s="14"/>
      <c r="DO2930" s="14"/>
      <c r="DP2930" s="14"/>
      <c r="DQ2930" s="14"/>
      <c r="DR2930" s="14"/>
      <c r="DS2930" s="14"/>
      <c r="DT2930" s="14"/>
      <c r="DU2930" s="14"/>
      <c r="DV2930" s="14"/>
      <c r="DW2930" s="14"/>
      <c r="DX2930" s="14"/>
      <c r="DY2930" s="14"/>
      <c r="DZ2930" s="14"/>
      <c r="EA2930" s="14"/>
      <c r="EB2930" s="14"/>
      <c r="EC2930" s="14"/>
      <c r="ED2930" s="14"/>
      <c r="EE2930" s="14"/>
      <c r="EF2930" s="14"/>
      <c r="EG2930" s="14"/>
      <c r="EH2930" s="14"/>
      <c r="EI2930" s="14"/>
      <c r="EJ2930" s="14"/>
      <c r="EK2930" s="14"/>
      <c r="EL2930" s="14"/>
      <c r="EM2930" s="14"/>
      <c r="EN2930" s="14"/>
      <c r="EO2930" s="14"/>
      <c r="EP2930" s="14"/>
      <c r="EQ2930" s="14"/>
      <c r="ER2930" s="14"/>
      <c r="ES2930" s="14"/>
      <c r="ET2930" s="14"/>
      <c r="EU2930" s="14"/>
      <c r="EV2930" s="14"/>
      <c r="EW2930" s="14"/>
      <c r="EX2930" s="14"/>
      <c r="EY2930" s="14"/>
      <c r="EZ2930" s="14"/>
      <c r="FA2930" s="14"/>
      <c r="FB2930" s="14"/>
      <c r="FC2930" s="14"/>
      <c r="FD2930" s="14"/>
      <c r="FE2930" s="14"/>
      <c r="FF2930" s="14"/>
      <c r="FG2930" s="14"/>
      <c r="FH2930" s="14"/>
      <c r="FI2930" s="14"/>
      <c r="FJ2930" s="14"/>
      <c r="FK2930" s="14"/>
      <c r="FL2930" s="14"/>
      <c r="FM2930" s="14"/>
      <c r="FN2930" s="14"/>
      <c r="FO2930" s="14"/>
      <c r="FP2930" s="14"/>
      <c r="FQ2930" s="14"/>
      <c r="FR2930" s="14"/>
      <c r="FS2930" s="14"/>
      <c r="FT2930" s="14"/>
      <c r="FU2930" s="14"/>
      <c r="FV2930" s="14"/>
      <c r="FW2930" s="14"/>
      <c r="FX2930" s="14"/>
      <c r="FY2930" s="14"/>
      <c r="FZ2930" s="14"/>
      <c r="GA2930" s="14"/>
      <c r="GB2930" s="14"/>
      <c r="GC2930" s="14"/>
      <c r="GD2930" s="14"/>
      <c r="GE2930" s="14"/>
      <c r="GF2930" s="14"/>
      <c r="GG2930" s="14"/>
      <c r="GH2930" s="14"/>
      <c r="GI2930" s="14"/>
      <c r="GJ2930" s="14"/>
      <c r="GK2930" s="14"/>
      <c r="GL2930" s="14"/>
      <c r="GM2930" s="14"/>
      <c r="GN2930" s="14"/>
      <c r="GO2930" s="14"/>
      <c r="GP2930" s="14"/>
      <c r="GQ2930" s="14"/>
      <c r="GR2930" s="14"/>
      <c r="GS2930" s="14"/>
      <c r="GT2930" s="14"/>
      <c r="GU2930" s="14"/>
      <c r="GV2930" s="14"/>
      <c r="GW2930" s="14"/>
      <c r="GX2930" s="14"/>
      <c r="GY2930" s="14"/>
      <c r="GZ2930" s="14"/>
      <c r="HA2930" s="14"/>
      <c r="HB2930" s="14"/>
      <c r="HC2930" s="14"/>
      <c r="HD2930" s="14"/>
      <c r="HE2930" s="14"/>
      <c r="HF2930" s="14"/>
      <c r="HG2930" s="14"/>
      <c r="HH2930" s="14"/>
      <c r="HI2930" s="14"/>
      <c r="HJ2930" s="14"/>
      <c r="HK2930" s="14"/>
      <c r="HL2930" s="14"/>
      <c r="HM2930" s="14"/>
      <c r="HN2930" s="14"/>
      <c r="HO2930" s="14"/>
      <c r="HP2930" s="14"/>
      <c r="HQ2930" s="14"/>
      <c r="HR2930" s="14"/>
      <c r="HS2930" s="14"/>
      <c r="HT2930" s="14"/>
      <c r="HU2930" s="14"/>
      <c r="HV2930" s="14"/>
      <c r="HW2930" s="14"/>
      <c r="HX2930" s="14"/>
      <c r="HY2930" s="14"/>
      <c r="HZ2930" s="14"/>
      <c r="IA2930" s="14"/>
      <c r="IB2930" s="14"/>
      <c r="IC2930" s="14"/>
      <c r="ID2930" s="14"/>
      <c r="IE2930" s="14"/>
      <c r="IF2930" s="14"/>
      <c r="IG2930" s="14"/>
      <c r="IH2930" s="14"/>
      <c r="II2930" s="14"/>
      <c r="IJ2930" s="14"/>
    </row>
    <row r="2931" spans="1:244" s="28" customFormat="1" ht="15" x14ac:dyDescent="0.25">
      <c r="A2931" s="9" t="s">
        <v>7595</v>
      </c>
      <c r="B2931" s="51">
        <v>1</v>
      </c>
      <c r="C2931" s="11" t="s">
        <v>7596</v>
      </c>
      <c r="D2931" s="51"/>
      <c r="E2931" s="12" t="s">
        <v>7597</v>
      </c>
      <c r="F2931" s="15" t="s">
        <v>7598</v>
      </c>
      <c r="G2931" s="14"/>
      <c r="H2931" s="14"/>
      <c r="I2931" s="14"/>
      <c r="J2931" s="14"/>
      <c r="K2931" s="14"/>
      <c r="L2931" s="14"/>
      <c r="M2931" s="14"/>
      <c r="N2931" s="14"/>
      <c r="O2931" s="14"/>
      <c r="P2931" s="14"/>
      <c r="Q2931" s="14"/>
      <c r="R2931" s="14"/>
      <c r="S2931" s="14"/>
      <c r="T2931" s="14"/>
      <c r="U2931" s="14"/>
      <c r="V2931" s="14"/>
      <c r="W2931" s="14"/>
      <c r="X2931" s="14"/>
      <c r="Y2931" s="14"/>
      <c r="Z2931" s="14"/>
      <c r="AA2931" s="14"/>
      <c r="AB2931" s="14"/>
      <c r="AC2931" s="14"/>
      <c r="AD2931" s="14"/>
      <c r="AE2931" s="14"/>
      <c r="AF2931" s="14"/>
      <c r="AG2931" s="14"/>
      <c r="AH2931" s="14"/>
      <c r="AI2931" s="14"/>
      <c r="AJ2931" s="14"/>
      <c r="AK2931" s="14"/>
      <c r="AL2931" s="14"/>
      <c r="AM2931" s="14"/>
      <c r="AN2931" s="14"/>
      <c r="AO2931" s="14"/>
      <c r="AP2931" s="14"/>
      <c r="AQ2931" s="14"/>
      <c r="AR2931" s="14"/>
      <c r="AS2931" s="14"/>
      <c r="AT2931" s="14"/>
      <c r="AU2931" s="14"/>
      <c r="AV2931" s="14"/>
      <c r="AW2931" s="14"/>
      <c r="AX2931" s="14"/>
      <c r="AY2931" s="14"/>
      <c r="AZ2931" s="14"/>
      <c r="BA2931" s="14"/>
      <c r="BB2931" s="14"/>
      <c r="BC2931" s="14"/>
      <c r="BD2931" s="14"/>
      <c r="BE2931" s="14"/>
      <c r="BF2931" s="14"/>
      <c r="BG2931" s="14"/>
      <c r="BH2931" s="14"/>
      <c r="BI2931" s="14"/>
      <c r="BJ2931" s="14"/>
      <c r="BK2931" s="14"/>
      <c r="BL2931" s="14"/>
      <c r="BM2931" s="14"/>
      <c r="BN2931" s="14"/>
      <c r="BO2931" s="14"/>
      <c r="BP2931" s="14"/>
      <c r="BQ2931" s="14"/>
      <c r="BR2931" s="14"/>
      <c r="BS2931" s="14"/>
      <c r="BT2931" s="14"/>
      <c r="BU2931" s="14"/>
      <c r="BV2931" s="14"/>
      <c r="BW2931" s="14"/>
      <c r="BX2931" s="14"/>
      <c r="BY2931" s="14"/>
      <c r="BZ2931" s="14"/>
      <c r="CA2931" s="14"/>
      <c r="CB2931" s="14"/>
      <c r="CC2931" s="14"/>
      <c r="CD2931" s="14"/>
      <c r="CE2931" s="14"/>
      <c r="CF2931" s="14"/>
      <c r="CG2931" s="14"/>
      <c r="CH2931" s="14"/>
      <c r="CI2931" s="14"/>
      <c r="CJ2931" s="14"/>
      <c r="CK2931" s="14"/>
      <c r="CL2931" s="14"/>
      <c r="CM2931" s="14"/>
      <c r="CN2931" s="14"/>
      <c r="CO2931" s="14"/>
      <c r="CP2931" s="14"/>
      <c r="CQ2931" s="14"/>
      <c r="CR2931" s="14"/>
      <c r="CS2931" s="14"/>
      <c r="CT2931" s="14"/>
      <c r="CU2931" s="14"/>
      <c r="CV2931" s="14"/>
      <c r="CW2931" s="14"/>
      <c r="CX2931" s="14"/>
      <c r="CY2931" s="14"/>
      <c r="CZ2931" s="14"/>
      <c r="DA2931" s="14"/>
      <c r="DB2931" s="14"/>
      <c r="DC2931" s="14"/>
      <c r="DD2931" s="14"/>
      <c r="DE2931" s="14"/>
      <c r="DF2931" s="14"/>
      <c r="DG2931" s="14"/>
      <c r="DH2931" s="14"/>
      <c r="DI2931" s="14"/>
      <c r="DJ2931" s="14"/>
      <c r="DK2931" s="14"/>
      <c r="DL2931" s="14"/>
      <c r="DM2931" s="14"/>
      <c r="DN2931" s="14"/>
      <c r="DO2931" s="14"/>
      <c r="DP2931" s="14"/>
      <c r="DQ2931" s="14"/>
      <c r="DR2931" s="14"/>
      <c r="DS2931" s="14"/>
      <c r="DT2931" s="14"/>
      <c r="DU2931" s="14"/>
      <c r="DV2931" s="14"/>
      <c r="DW2931" s="14"/>
      <c r="DX2931" s="14"/>
      <c r="DY2931" s="14"/>
      <c r="DZ2931" s="14"/>
      <c r="EA2931" s="14"/>
      <c r="EB2931" s="14"/>
      <c r="EC2931" s="14"/>
      <c r="ED2931" s="14"/>
      <c r="EE2931" s="14"/>
      <c r="EF2931" s="14"/>
      <c r="EG2931" s="14"/>
      <c r="EH2931" s="14"/>
      <c r="EI2931" s="14"/>
      <c r="EJ2931" s="14"/>
      <c r="EK2931" s="14"/>
      <c r="EL2931" s="14"/>
      <c r="EM2931" s="14"/>
      <c r="EN2931" s="14"/>
      <c r="EO2931" s="14"/>
      <c r="EP2931" s="14"/>
      <c r="EQ2931" s="14"/>
      <c r="ER2931" s="14"/>
      <c r="ES2931" s="14"/>
      <c r="ET2931" s="14"/>
      <c r="EU2931" s="14"/>
      <c r="EV2931" s="14"/>
      <c r="EW2931" s="14"/>
      <c r="EX2931" s="14"/>
      <c r="EY2931" s="14"/>
      <c r="EZ2931" s="14"/>
      <c r="FA2931" s="14"/>
      <c r="FB2931" s="14"/>
      <c r="FC2931" s="14"/>
      <c r="FD2931" s="14"/>
      <c r="FE2931" s="14"/>
      <c r="FF2931" s="14"/>
      <c r="FG2931" s="14"/>
      <c r="FH2931" s="14"/>
      <c r="FI2931" s="14"/>
      <c r="FJ2931" s="14"/>
      <c r="FK2931" s="14"/>
      <c r="FL2931" s="14"/>
      <c r="FM2931" s="14"/>
      <c r="FN2931" s="14"/>
      <c r="FO2931" s="14"/>
      <c r="FP2931" s="14"/>
      <c r="FQ2931" s="14"/>
      <c r="FR2931" s="14"/>
      <c r="FS2931" s="14"/>
      <c r="FT2931" s="14"/>
      <c r="FU2931" s="14"/>
      <c r="FV2931" s="14"/>
      <c r="FW2931" s="14"/>
      <c r="FX2931" s="14"/>
      <c r="FY2931" s="14"/>
      <c r="FZ2931" s="14"/>
      <c r="GA2931" s="14"/>
      <c r="GB2931" s="14"/>
      <c r="GC2931" s="14"/>
      <c r="GD2931" s="14"/>
      <c r="GE2931" s="14"/>
      <c r="GF2931" s="14"/>
      <c r="GG2931" s="14"/>
      <c r="GH2931" s="14"/>
      <c r="GI2931" s="14"/>
      <c r="GJ2931" s="14"/>
      <c r="GK2931" s="14"/>
      <c r="GL2931" s="14"/>
      <c r="GM2931" s="14"/>
      <c r="GN2931" s="14"/>
      <c r="GO2931" s="14"/>
      <c r="GP2931" s="14"/>
      <c r="GQ2931" s="14"/>
      <c r="GR2931" s="14"/>
      <c r="GS2931" s="14"/>
      <c r="GT2931" s="14"/>
      <c r="GU2931" s="14"/>
      <c r="GV2931" s="14"/>
      <c r="GW2931" s="14"/>
      <c r="GX2931" s="14"/>
      <c r="GY2931" s="14"/>
      <c r="GZ2931" s="14"/>
      <c r="HA2931" s="14"/>
      <c r="HB2931" s="14"/>
      <c r="HC2931" s="14"/>
      <c r="HD2931" s="14"/>
      <c r="HE2931" s="14"/>
      <c r="HF2931" s="14"/>
      <c r="HG2931" s="14"/>
      <c r="HH2931" s="14"/>
      <c r="HI2931" s="14"/>
      <c r="HJ2931" s="14"/>
      <c r="HK2931" s="14"/>
      <c r="HL2931" s="14"/>
      <c r="HM2931" s="14"/>
      <c r="HN2931" s="14"/>
      <c r="HO2931" s="14"/>
      <c r="HP2931" s="14"/>
      <c r="HQ2931" s="14"/>
      <c r="HR2931" s="14"/>
      <c r="HS2931" s="14"/>
      <c r="HT2931" s="14"/>
      <c r="HU2931" s="14"/>
      <c r="HV2931" s="14"/>
      <c r="HW2931" s="14"/>
      <c r="HX2931" s="14"/>
      <c r="HY2931" s="14"/>
      <c r="HZ2931" s="14"/>
      <c r="IA2931" s="14"/>
      <c r="IB2931" s="14"/>
      <c r="IC2931" s="14"/>
      <c r="ID2931" s="14"/>
      <c r="IE2931" s="14"/>
      <c r="IF2931" s="14"/>
      <c r="IG2931" s="14"/>
      <c r="IH2931" s="14"/>
      <c r="II2931" s="14"/>
      <c r="IJ2931" s="14"/>
    </row>
    <row r="2932" spans="1:244" s="28" customFormat="1" ht="15" x14ac:dyDescent="0.25">
      <c r="A2932" s="9" t="s">
        <v>7599</v>
      </c>
      <c r="B2932" s="50">
        <v>2</v>
      </c>
      <c r="C2932" s="10" t="s">
        <v>7600</v>
      </c>
      <c r="D2932" s="50" t="s">
        <v>396</v>
      </c>
      <c r="E2932" s="12" t="s">
        <v>526</v>
      </c>
      <c r="F2932" s="15" t="s">
        <v>7601</v>
      </c>
      <c r="G2932" s="14"/>
      <c r="H2932" s="14"/>
      <c r="I2932" s="14"/>
      <c r="J2932" s="14"/>
      <c r="K2932" s="14"/>
      <c r="L2932" s="14"/>
      <c r="M2932" s="14"/>
      <c r="N2932" s="14"/>
      <c r="O2932" s="14"/>
      <c r="P2932" s="14"/>
      <c r="Q2932" s="14"/>
      <c r="R2932" s="14"/>
      <c r="S2932" s="14"/>
      <c r="T2932" s="14"/>
      <c r="U2932" s="14"/>
      <c r="V2932" s="14"/>
      <c r="W2932" s="14"/>
      <c r="X2932" s="14"/>
      <c r="Y2932" s="14"/>
      <c r="Z2932" s="14"/>
      <c r="AA2932" s="14"/>
      <c r="AB2932" s="14"/>
      <c r="AC2932" s="14"/>
      <c r="AD2932" s="14"/>
      <c r="AE2932" s="14"/>
      <c r="AF2932" s="14"/>
      <c r="AG2932" s="14"/>
      <c r="AH2932" s="14"/>
      <c r="AI2932" s="14"/>
      <c r="AJ2932" s="14"/>
      <c r="AK2932" s="14"/>
      <c r="AL2932" s="14"/>
      <c r="AM2932" s="14"/>
      <c r="AN2932" s="14"/>
      <c r="AO2932" s="14"/>
      <c r="AP2932" s="14"/>
      <c r="AQ2932" s="14"/>
      <c r="AR2932" s="14"/>
      <c r="AS2932" s="14"/>
      <c r="AT2932" s="14"/>
      <c r="AU2932" s="14"/>
      <c r="AV2932" s="14"/>
      <c r="AW2932" s="14"/>
      <c r="AX2932" s="14"/>
      <c r="AY2932" s="14"/>
      <c r="AZ2932" s="14"/>
      <c r="BA2932" s="14"/>
      <c r="BB2932" s="14"/>
      <c r="BC2932" s="14"/>
      <c r="BD2932" s="14"/>
      <c r="BE2932" s="14"/>
      <c r="BF2932" s="14"/>
      <c r="BG2932" s="14"/>
      <c r="BH2932" s="14"/>
      <c r="BI2932" s="14"/>
      <c r="BJ2932" s="14"/>
      <c r="BK2932" s="14"/>
      <c r="BL2932" s="14"/>
      <c r="BM2932" s="14"/>
      <c r="BN2932" s="14"/>
      <c r="BO2932" s="14"/>
      <c r="BP2932" s="14"/>
      <c r="BQ2932" s="14"/>
      <c r="BR2932" s="14"/>
      <c r="BS2932" s="14"/>
      <c r="BT2932" s="14"/>
      <c r="BU2932" s="14"/>
      <c r="BV2932" s="14"/>
      <c r="BW2932" s="14"/>
      <c r="BX2932" s="14"/>
      <c r="BY2932" s="14"/>
      <c r="BZ2932" s="14"/>
      <c r="CA2932" s="14"/>
      <c r="CB2932" s="14"/>
      <c r="CC2932" s="14"/>
      <c r="CD2932" s="14"/>
      <c r="CE2932" s="14"/>
      <c r="CF2932" s="14"/>
      <c r="CG2932" s="14"/>
      <c r="CH2932" s="14"/>
      <c r="CI2932" s="14"/>
      <c r="CJ2932" s="14"/>
      <c r="CK2932" s="14"/>
      <c r="CL2932" s="14"/>
      <c r="CM2932" s="14"/>
      <c r="CN2932" s="14"/>
      <c r="CO2932" s="14"/>
      <c r="CP2932" s="14"/>
      <c r="CQ2932" s="14"/>
      <c r="CR2932" s="14"/>
      <c r="CS2932" s="14"/>
      <c r="CT2932" s="14"/>
      <c r="CU2932" s="14"/>
      <c r="CV2932" s="14"/>
      <c r="CW2932" s="14"/>
      <c r="CX2932" s="14"/>
      <c r="CY2932" s="14"/>
      <c r="CZ2932" s="14"/>
      <c r="DA2932" s="14"/>
      <c r="DB2932" s="14"/>
      <c r="DC2932" s="14"/>
      <c r="DD2932" s="14"/>
      <c r="DE2932" s="14"/>
      <c r="DF2932" s="14"/>
      <c r="DG2932" s="14"/>
      <c r="DH2932" s="14"/>
      <c r="DI2932" s="14"/>
      <c r="DJ2932" s="14"/>
      <c r="DK2932" s="14"/>
      <c r="DL2932" s="14"/>
      <c r="DM2932" s="14"/>
      <c r="DN2932" s="14"/>
      <c r="DO2932" s="14"/>
      <c r="DP2932" s="14"/>
      <c r="DQ2932" s="14"/>
      <c r="DR2932" s="14"/>
      <c r="DS2932" s="14"/>
      <c r="DT2932" s="14"/>
      <c r="DU2932" s="14"/>
      <c r="DV2932" s="14"/>
      <c r="DW2932" s="14"/>
      <c r="DX2932" s="14"/>
      <c r="DY2932" s="14"/>
      <c r="DZ2932" s="14"/>
      <c r="EA2932" s="14"/>
      <c r="EB2932" s="14"/>
      <c r="EC2932" s="14"/>
      <c r="ED2932" s="14"/>
      <c r="EE2932" s="14"/>
      <c r="EF2932" s="14"/>
      <c r="EG2932" s="14"/>
      <c r="EH2932" s="14"/>
      <c r="EI2932" s="14"/>
      <c r="EJ2932" s="14"/>
      <c r="EK2932" s="14"/>
      <c r="EL2932" s="14"/>
      <c r="EM2932" s="14"/>
      <c r="EN2932" s="14"/>
      <c r="EO2932" s="14"/>
      <c r="EP2932" s="14"/>
      <c r="EQ2932" s="14"/>
      <c r="ER2932" s="14"/>
      <c r="ES2932" s="14"/>
      <c r="ET2932" s="14"/>
      <c r="EU2932" s="14"/>
      <c r="EV2932" s="14"/>
      <c r="EW2932" s="14"/>
      <c r="EX2932" s="14"/>
      <c r="EY2932" s="14"/>
      <c r="EZ2932" s="14"/>
      <c r="FA2932" s="14"/>
      <c r="FB2932" s="14"/>
      <c r="FC2932" s="14"/>
      <c r="FD2932" s="14"/>
      <c r="FE2932" s="14"/>
      <c r="FF2932" s="14"/>
      <c r="FG2932" s="14"/>
      <c r="FH2932" s="14"/>
      <c r="FI2932" s="14"/>
      <c r="FJ2932" s="14"/>
      <c r="FK2932" s="14"/>
      <c r="FL2932" s="14"/>
      <c r="FM2932" s="14"/>
      <c r="FN2932" s="14"/>
      <c r="FO2932" s="14"/>
      <c r="FP2932" s="14"/>
      <c r="FQ2932" s="14"/>
      <c r="FR2932" s="14"/>
      <c r="FS2932" s="14"/>
      <c r="FT2932" s="14"/>
      <c r="FU2932" s="14"/>
      <c r="FV2932" s="14"/>
      <c r="FW2932" s="14"/>
      <c r="FX2932" s="14"/>
      <c r="FY2932" s="14"/>
      <c r="FZ2932" s="14"/>
      <c r="GA2932" s="14"/>
      <c r="GB2932" s="14"/>
      <c r="GC2932" s="14"/>
      <c r="GD2932" s="14"/>
      <c r="GE2932" s="14"/>
      <c r="GF2932" s="14"/>
      <c r="GG2932" s="14"/>
      <c r="GH2932" s="14"/>
      <c r="GI2932" s="14"/>
      <c r="GJ2932" s="14"/>
      <c r="GK2932" s="14"/>
      <c r="GL2932" s="14"/>
      <c r="GM2932" s="14"/>
      <c r="GN2932" s="14"/>
      <c r="GO2932" s="14"/>
      <c r="GP2932" s="14"/>
      <c r="GQ2932" s="14"/>
      <c r="GR2932" s="14"/>
      <c r="GS2932" s="14"/>
      <c r="GT2932" s="14"/>
      <c r="GU2932" s="14"/>
      <c r="GV2932" s="14"/>
      <c r="GW2932" s="14"/>
      <c r="GX2932" s="14"/>
      <c r="GY2932" s="14"/>
      <c r="GZ2932" s="14"/>
      <c r="HA2932" s="14"/>
      <c r="HB2932" s="14"/>
      <c r="HC2932" s="14"/>
      <c r="HD2932" s="14"/>
      <c r="HE2932" s="14"/>
      <c r="HF2932" s="14"/>
      <c r="HG2932" s="14"/>
      <c r="HH2932" s="14"/>
      <c r="HI2932" s="14"/>
      <c r="HJ2932" s="14"/>
      <c r="HK2932" s="14"/>
      <c r="HL2932" s="14"/>
      <c r="HM2932" s="14"/>
      <c r="HN2932" s="14"/>
      <c r="HO2932" s="14"/>
      <c r="HP2932" s="14"/>
      <c r="HQ2932" s="14"/>
      <c r="HR2932" s="14"/>
      <c r="HS2932" s="14"/>
      <c r="HT2932" s="14"/>
      <c r="HU2932" s="14"/>
      <c r="HV2932" s="14"/>
      <c r="HW2932" s="14"/>
      <c r="HX2932" s="14"/>
      <c r="HY2932" s="14"/>
      <c r="HZ2932" s="14"/>
      <c r="IA2932" s="14"/>
      <c r="IB2932" s="14"/>
      <c r="IC2932" s="14"/>
      <c r="ID2932" s="14"/>
      <c r="IE2932" s="14"/>
      <c r="IF2932" s="14"/>
      <c r="IG2932" s="14"/>
      <c r="IH2932" s="14"/>
      <c r="II2932" s="14"/>
      <c r="IJ2932" s="14"/>
    </row>
    <row r="2933" spans="1:244" s="28" customFormat="1" ht="15" x14ac:dyDescent="0.25">
      <c r="A2933" s="9" t="s">
        <v>7602</v>
      </c>
      <c r="B2933" s="50">
        <v>1</v>
      </c>
      <c r="C2933" s="10" t="s">
        <v>7603</v>
      </c>
      <c r="D2933" s="51"/>
      <c r="E2933" s="12" t="s">
        <v>1799</v>
      </c>
      <c r="F2933" s="15" t="s">
        <v>7604</v>
      </c>
      <c r="G2933" s="14"/>
      <c r="H2933" s="14"/>
      <c r="I2933" s="14"/>
      <c r="J2933" s="14"/>
      <c r="K2933" s="14"/>
      <c r="L2933" s="14"/>
      <c r="M2933" s="14"/>
      <c r="N2933" s="14"/>
      <c r="O2933" s="14"/>
      <c r="P2933" s="14"/>
      <c r="Q2933" s="14"/>
      <c r="R2933" s="14"/>
      <c r="S2933" s="14"/>
      <c r="T2933" s="14"/>
      <c r="U2933" s="14"/>
      <c r="V2933" s="14"/>
      <c r="W2933" s="14"/>
      <c r="X2933" s="14"/>
      <c r="Y2933" s="14"/>
      <c r="Z2933" s="14"/>
      <c r="AA2933" s="14"/>
      <c r="AB2933" s="14"/>
      <c r="AC2933" s="14"/>
      <c r="AD2933" s="14"/>
      <c r="AE2933" s="14"/>
      <c r="AF2933" s="14"/>
      <c r="AG2933" s="14"/>
      <c r="AH2933" s="14"/>
      <c r="AI2933" s="14"/>
      <c r="AJ2933" s="14"/>
      <c r="AK2933" s="14"/>
      <c r="AL2933" s="14"/>
      <c r="AM2933" s="14"/>
      <c r="AN2933" s="14"/>
      <c r="AO2933" s="14"/>
      <c r="AP2933" s="14"/>
      <c r="AQ2933" s="14"/>
      <c r="AR2933" s="14"/>
      <c r="AS2933" s="14"/>
      <c r="AT2933" s="14"/>
      <c r="AU2933" s="14"/>
      <c r="AV2933" s="14"/>
      <c r="AW2933" s="14"/>
      <c r="AX2933" s="14"/>
      <c r="AY2933" s="14"/>
      <c r="AZ2933" s="14"/>
      <c r="BA2933" s="14"/>
      <c r="BB2933" s="14"/>
      <c r="BC2933" s="14"/>
      <c r="BD2933" s="14"/>
      <c r="BE2933" s="14"/>
      <c r="BF2933" s="14"/>
      <c r="BG2933" s="14"/>
      <c r="BH2933" s="14"/>
      <c r="BI2933" s="14"/>
      <c r="BJ2933" s="14"/>
      <c r="BK2933" s="14"/>
      <c r="BL2933" s="14"/>
      <c r="BM2933" s="14"/>
      <c r="BN2933" s="14"/>
      <c r="BO2933" s="14"/>
      <c r="BP2933" s="14"/>
      <c r="BQ2933" s="14"/>
      <c r="BR2933" s="14"/>
      <c r="BS2933" s="14"/>
      <c r="BT2933" s="14"/>
      <c r="BU2933" s="14"/>
      <c r="BV2933" s="14"/>
      <c r="BW2933" s="14"/>
      <c r="BX2933" s="14"/>
      <c r="BY2933" s="14"/>
      <c r="BZ2933" s="14"/>
      <c r="CA2933" s="14"/>
      <c r="CB2933" s="14"/>
      <c r="CC2933" s="14"/>
      <c r="CD2933" s="14"/>
      <c r="CE2933" s="14"/>
      <c r="CF2933" s="14"/>
      <c r="CG2933" s="14"/>
      <c r="CH2933" s="14"/>
      <c r="CI2933" s="14"/>
      <c r="CJ2933" s="14"/>
      <c r="CK2933" s="14"/>
      <c r="CL2933" s="14"/>
      <c r="CM2933" s="14"/>
      <c r="CN2933" s="14"/>
      <c r="CO2933" s="14"/>
      <c r="CP2933" s="14"/>
      <c r="CQ2933" s="14"/>
      <c r="CR2933" s="14"/>
      <c r="CS2933" s="14"/>
      <c r="CT2933" s="14"/>
      <c r="CU2933" s="14"/>
      <c r="CV2933" s="14"/>
      <c r="CW2933" s="14"/>
      <c r="CX2933" s="14"/>
      <c r="CY2933" s="14"/>
      <c r="CZ2933" s="14"/>
      <c r="DA2933" s="14"/>
      <c r="DB2933" s="14"/>
      <c r="DC2933" s="14"/>
      <c r="DD2933" s="14"/>
      <c r="DE2933" s="14"/>
      <c r="DF2933" s="14"/>
      <c r="DG2933" s="14"/>
      <c r="DH2933" s="14"/>
      <c r="DI2933" s="14"/>
      <c r="DJ2933" s="14"/>
      <c r="DK2933" s="14"/>
      <c r="DL2933" s="14"/>
      <c r="DM2933" s="14"/>
      <c r="DN2933" s="14"/>
      <c r="DO2933" s="14"/>
      <c r="DP2933" s="14"/>
      <c r="DQ2933" s="14"/>
      <c r="DR2933" s="14"/>
      <c r="DS2933" s="14"/>
      <c r="DT2933" s="14"/>
      <c r="DU2933" s="14"/>
      <c r="DV2933" s="14"/>
      <c r="DW2933" s="14"/>
      <c r="DX2933" s="14"/>
      <c r="DY2933" s="14"/>
      <c r="DZ2933" s="14"/>
      <c r="EA2933" s="14"/>
      <c r="EB2933" s="14"/>
      <c r="EC2933" s="14"/>
      <c r="ED2933" s="14"/>
      <c r="EE2933" s="14"/>
      <c r="EF2933" s="14"/>
      <c r="EG2933" s="14"/>
      <c r="EH2933" s="14"/>
      <c r="EI2933" s="14"/>
      <c r="EJ2933" s="14"/>
      <c r="EK2933" s="14"/>
      <c r="EL2933" s="14"/>
      <c r="EM2933" s="14"/>
      <c r="EN2933" s="14"/>
      <c r="EO2933" s="14"/>
      <c r="EP2933" s="14"/>
      <c r="EQ2933" s="14"/>
      <c r="ER2933" s="14"/>
      <c r="ES2933" s="14"/>
      <c r="ET2933" s="14"/>
      <c r="EU2933" s="14"/>
      <c r="EV2933" s="14"/>
      <c r="EW2933" s="14"/>
      <c r="EX2933" s="14"/>
      <c r="EY2933" s="14"/>
      <c r="EZ2933" s="14"/>
      <c r="FA2933" s="14"/>
      <c r="FB2933" s="14"/>
      <c r="FC2933" s="14"/>
      <c r="FD2933" s="14"/>
      <c r="FE2933" s="14"/>
      <c r="FF2933" s="14"/>
      <c r="FG2933" s="14"/>
      <c r="FH2933" s="14"/>
      <c r="FI2933" s="14"/>
      <c r="FJ2933" s="14"/>
      <c r="FK2933" s="14"/>
      <c r="FL2933" s="14"/>
      <c r="FM2933" s="14"/>
      <c r="FN2933" s="14"/>
      <c r="FO2933" s="14"/>
      <c r="FP2933" s="14"/>
      <c r="FQ2933" s="14"/>
      <c r="FR2933" s="14"/>
      <c r="FS2933" s="14"/>
      <c r="FT2933" s="14"/>
      <c r="FU2933" s="14"/>
      <c r="FV2933" s="14"/>
      <c r="FW2933" s="14"/>
      <c r="FX2933" s="14"/>
      <c r="FY2933" s="14"/>
      <c r="FZ2933" s="14"/>
      <c r="GA2933" s="14"/>
      <c r="GB2933" s="14"/>
      <c r="GC2933" s="14"/>
      <c r="GD2933" s="14"/>
      <c r="GE2933" s="14"/>
      <c r="GF2933" s="14"/>
      <c r="GG2933" s="14"/>
      <c r="GH2933" s="14"/>
      <c r="GI2933" s="14"/>
      <c r="GJ2933" s="14"/>
      <c r="GK2933" s="14"/>
      <c r="GL2933" s="14"/>
      <c r="GM2933" s="14"/>
      <c r="GN2933" s="14"/>
      <c r="GO2933" s="14"/>
      <c r="GP2933" s="14"/>
      <c r="GQ2933" s="14"/>
      <c r="GR2933" s="14"/>
      <c r="GS2933" s="14"/>
      <c r="GT2933" s="14"/>
      <c r="GU2933" s="14"/>
      <c r="GV2933" s="14"/>
      <c r="GW2933" s="14"/>
      <c r="GX2933" s="14"/>
      <c r="GY2933" s="14"/>
      <c r="GZ2933" s="14"/>
      <c r="HA2933" s="14"/>
      <c r="HB2933" s="14"/>
      <c r="HC2933" s="14"/>
      <c r="HD2933" s="14"/>
      <c r="HE2933" s="14"/>
      <c r="HF2933" s="14"/>
      <c r="HG2933" s="14"/>
      <c r="HH2933" s="14"/>
      <c r="HI2933" s="14"/>
      <c r="HJ2933" s="14"/>
      <c r="HK2933" s="14"/>
      <c r="HL2933" s="14"/>
      <c r="HM2933" s="14"/>
      <c r="HN2933" s="14"/>
      <c r="HO2933" s="14"/>
      <c r="HP2933" s="14"/>
      <c r="HQ2933" s="14"/>
      <c r="HR2933" s="14"/>
      <c r="HS2933" s="14"/>
      <c r="HT2933" s="14"/>
      <c r="HU2933" s="14"/>
      <c r="HV2933" s="14"/>
      <c r="HW2933" s="14"/>
      <c r="HX2933" s="14"/>
      <c r="HY2933" s="14"/>
      <c r="HZ2933" s="14"/>
      <c r="IA2933" s="14"/>
      <c r="IB2933" s="14"/>
      <c r="IC2933" s="14"/>
      <c r="ID2933" s="14"/>
      <c r="IE2933" s="14"/>
      <c r="IF2933" s="14"/>
      <c r="IG2933" s="14"/>
      <c r="IH2933" s="14"/>
      <c r="II2933" s="14"/>
      <c r="IJ2933" s="14"/>
    </row>
    <row r="2934" spans="1:244" s="28" customFormat="1" ht="15" x14ac:dyDescent="0.25">
      <c r="A2934" s="9" t="s">
        <v>7605</v>
      </c>
      <c r="B2934" s="51">
        <v>1</v>
      </c>
      <c r="C2934" s="11" t="s">
        <v>7606</v>
      </c>
      <c r="D2934" s="51"/>
      <c r="E2934" s="12" t="s">
        <v>1799</v>
      </c>
      <c r="F2934" s="15" t="s">
        <v>7607</v>
      </c>
      <c r="G2934" s="14"/>
      <c r="H2934" s="14"/>
      <c r="I2934" s="14"/>
      <c r="J2934" s="14"/>
      <c r="K2934" s="14"/>
      <c r="L2934" s="14"/>
      <c r="M2934" s="14"/>
      <c r="N2934" s="14"/>
      <c r="O2934" s="14"/>
      <c r="P2934" s="14"/>
      <c r="Q2934" s="14"/>
      <c r="R2934" s="14"/>
      <c r="S2934" s="14"/>
      <c r="T2934" s="14"/>
      <c r="U2934" s="14"/>
      <c r="V2934" s="14"/>
      <c r="W2934" s="14"/>
      <c r="X2934" s="14"/>
      <c r="Y2934" s="14"/>
      <c r="Z2934" s="14"/>
      <c r="AA2934" s="14"/>
      <c r="AB2934" s="14"/>
      <c r="AC2934" s="14"/>
      <c r="AD2934" s="14"/>
      <c r="AE2934" s="14"/>
      <c r="AF2934" s="14"/>
      <c r="AG2934" s="14"/>
      <c r="AH2934" s="14"/>
      <c r="AI2934" s="14"/>
      <c r="AJ2934" s="14"/>
      <c r="AK2934" s="14"/>
      <c r="AL2934" s="14"/>
      <c r="AM2934" s="14"/>
      <c r="AN2934" s="14"/>
      <c r="AO2934" s="14"/>
      <c r="AP2934" s="14"/>
      <c r="AQ2934" s="14"/>
      <c r="AR2934" s="14"/>
      <c r="AS2934" s="14"/>
      <c r="AT2934" s="14"/>
      <c r="AU2934" s="14"/>
      <c r="AV2934" s="14"/>
      <c r="AW2934" s="14"/>
      <c r="AX2934" s="14"/>
      <c r="AY2934" s="14"/>
      <c r="AZ2934" s="14"/>
      <c r="BA2934" s="14"/>
      <c r="BB2934" s="14"/>
      <c r="BC2934" s="14"/>
      <c r="BD2934" s="14"/>
      <c r="BE2934" s="14"/>
      <c r="BF2934" s="14"/>
      <c r="BG2934" s="14"/>
      <c r="BH2934" s="14"/>
      <c r="BI2934" s="14"/>
      <c r="BJ2934" s="14"/>
      <c r="BK2934" s="14"/>
      <c r="BL2934" s="14"/>
      <c r="BM2934" s="14"/>
      <c r="BN2934" s="14"/>
      <c r="BO2934" s="14"/>
      <c r="BP2934" s="14"/>
      <c r="BQ2934" s="14"/>
      <c r="BR2934" s="14"/>
      <c r="BS2934" s="14"/>
      <c r="BT2934" s="14"/>
      <c r="BU2934" s="14"/>
      <c r="BV2934" s="14"/>
      <c r="BW2934" s="14"/>
      <c r="BX2934" s="14"/>
      <c r="BY2934" s="14"/>
      <c r="BZ2934" s="14"/>
      <c r="CA2934" s="14"/>
      <c r="CB2934" s="14"/>
      <c r="CC2934" s="14"/>
      <c r="CD2934" s="14"/>
      <c r="CE2934" s="14"/>
      <c r="CF2934" s="14"/>
      <c r="CG2934" s="14"/>
      <c r="CH2934" s="14"/>
      <c r="CI2934" s="14"/>
      <c r="CJ2934" s="14"/>
      <c r="CK2934" s="14"/>
      <c r="CL2934" s="14"/>
      <c r="CM2934" s="14"/>
      <c r="CN2934" s="14"/>
      <c r="CO2934" s="14"/>
      <c r="CP2934" s="14"/>
      <c r="CQ2934" s="14"/>
      <c r="CR2934" s="14"/>
      <c r="CS2934" s="14"/>
      <c r="CT2934" s="14"/>
      <c r="CU2934" s="14"/>
      <c r="CV2934" s="14"/>
      <c r="CW2934" s="14"/>
      <c r="CX2934" s="14"/>
      <c r="CY2934" s="14"/>
      <c r="CZ2934" s="14"/>
      <c r="DA2934" s="14"/>
      <c r="DB2934" s="14"/>
      <c r="DC2934" s="14"/>
      <c r="DD2934" s="14"/>
      <c r="DE2934" s="14"/>
      <c r="DF2934" s="14"/>
      <c r="DG2934" s="14"/>
      <c r="DH2934" s="14"/>
      <c r="DI2934" s="14"/>
      <c r="DJ2934" s="14"/>
      <c r="DK2934" s="14"/>
      <c r="DL2934" s="14"/>
      <c r="DM2934" s="14"/>
      <c r="DN2934" s="14"/>
      <c r="DO2934" s="14"/>
      <c r="DP2934" s="14"/>
      <c r="DQ2934" s="14"/>
      <c r="DR2934" s="14"/>
      <c r="DS2934" s="14"/>
      <c r="DT2934" s="14"/>
      <c r="DU2934" s="14"/>
      <c r="DV2934" s="14"/>
      <c r="DW2934" s="14"/>
      <c r="DX2934" s="14"/>
      <c r="DY2934" s="14"/>
      <c r="DZ2934" s="14"/>
      <c r="EA2934" s="14"/>
      <c r="EB2934" s="14"/>
      <c r="EC2934" s="14"/>
      <c r="ED2934" s="14"/>
      <c r="EE2934" s="14"/>
      <c r="EF2934" s="14"/>
      <c r="EG2934" s="14"/>
      <c r="EH2934" s="14"/>
      <c r="EI2934" s="14"/>
      <c r="EJ2934" s="14"/>
      <c r="EK2934" s="14"/>
      <c r="EL2934" s="14"/>
      <c r="EM2934" s="14"/>
      <c r="EN2934" s="14"/>
      <c r="EO2934" s="14"/>
      <c r="EP2934" s="14"/>
      <c r="EQ2934" s="14"/>
      <c r="ER2934" s="14"/>
      <c r="ES2934" s="14"/>
      <c r="ET2934" s="14"/>
      <c r="EU2934" s="14"/>
      <c r="EV2934" s="14"/>
      <c r="EW2934" s="14"/>
      <c r="EX2934" s="14"/>
      <c r="EY2934" s="14"/>
      <c r="EZ2934" s="14"/>
      <c r="FA2934" s="14"/>
      <c r="FB2934" s="14"/>
      <c r="FC2934" s="14"/>
      <c r="FD2934" s="14"/>
      <c r="FE2934" s="14"/>
      <c r="FF2934" s="14"/>
      <c r="FG2934" s="14"/>
      <c r="FH2934" s="14"/>
      <c r="FI2934" s="14"/>
      <c r="FJ2934" s="14"/>
      <c r="FK2934" s="14"/>
      <c r="FL2934" s="14"/>
      <c r="FM2934" s="14"/>
      <c r="FN2934" s="14"/>
      <c r="FO2934" s="14"/>
      <c r="FP2934" s="14"/>
      <c r="FQ2934" s="14"/>
      <c r="FR2934" s="14"/>
      <c r="FS2934" s="14"/>
      <c r="FT2934" s="14"/>
      <c r="FU2934" s="14"/>
      <c r="FV2934" s="14"/>
      <c r="FW2934" s="14"/>
      <c r="FX2934" s="14"/>
      <c r="FY2934" s="14"/>
      <c r="FZ2934" s="14"/>
      <c r="GA2934" s="14"/>
      <c r="GB2934" s="14"/>
      <c r="GC2934" s="14"/>
      <c r="GD2934" s="14"/>
      <c r="GE2934" s="14"/>
      <c r="GF2934" s="14"/>
      <c r="GG2934" s="14"/>
      <c r="GH2934" s="14"/>
      <c r="GI2934" s="14"/>
      <c r="GJ2934" s="14"/>
      <c r="GK2934" s="14"/>
      <c r="GL2934" s="14"/>
      <c r="GM2934" s="14"/>
      <c r="GN2934" s="14"/>
      <c r="GO2934" s="14"/>
      <c r="GP2934" s="14"/>
      <c r="GQ2934" s="14"/>
      <c r="GR2934" s="14"/>
      <c r="GS2934" s="14"/>
      <c r="GT2934" s="14"/>
      <c r="GU2934" s="14"/>
      <c r="GV2934" s="14"/>
      <c r="GW2934" s="14"/>
      <c r="GX2934" s="14"/>
      <c r="GY2934" s="14"/>
      <c r="GZ2934" s="14"/>
      <c r="HA2934" s="14"/>
      <c r="HB2934" s="14"/>
      <c r="HC2934" s="14"/>
      <c r="HD2934" s="14"/>
      <c r="HE2934" s="14"/>
      <c r="HF2934" s="14"/>
      <c r="HG2934" s="14"/>
      <c r="HH2934" s="14"/>
      <c r="HI2934" s="14"/>
      <c r="HJ2934" s="14"/>
      <c r="HK2934" s="14"/>
      <c r="HL2934" s="14"/>
      <c r="HM2934" s="14"/>
      <c r="HN2934" s="14"/>
      <c r="HO2934" s="14"/>
      <c r="HP2934" s="14"/>
      <c r="HQ2934" s="14"/>
      <c r="HR2934" s="14"/>
      <c r="HS2934" s="14"/>
      <c r="HT2934" s="14"/>
      <c r="HU2934" s="14"/>
      <c r="HV2934" s="14"/>
      <c r="HW2934" s="14"/>
      <c r="HX2934" s="14"/>
      <c r="HY2934" s="14"/>
      <c r="HZ2934" s="14"/>
      <c r="IA2934" s="14"/>
      <c r="IB2934" s="14"/>
      <c r="IC2934" s="14"/>
      <c r="ID2934" s="14"/>
      <c r="IE2934" s="14"/>
      <c r="IF2934" s="14"/>
      <c r="IG2934" s="14"/>
      <c r="IH2934" s="14"/>
      <c r="II2934" s="14"/>
      <c r="IJ2934" s="14"/>
    </row>
    <row r="2935" spans="1:244" x14ac:dyDescent="0.25">
      <c r="A2935" s="9" t="s">
        <v>7608</v>
      </c>
      <c r="B2935" s="51">
        <v>3</v>
      </c>
      <c r="C2935" s="11" t="s">
        <v>7609</v>
      </c>
      <c r="D2935" s="51"/>
      <c r="E2935" s="12" t="s">
        <v>1343</v>
      </c>
      <c r="F2935" s="15" t="s">
        <v>7610</v>
      </c>
    </row>
    <row r="2936" spans="1:244" x14ac:dyDescent="0.25">
      <c r="A2936" s="17" t="s">
        <v>7611</v>
      </c>
      <c r="B2936" s="52">
        <v>1</v>
      </c>
      <c r="C2936" s="14" t="s">
        <v>2861</v>
      </c>
      <c r="E2936" s="17" t="s">
        <v>1468</v>
      </c>
      <c r="F2936" s="8" t="s">
        <v>7613</v>
      </c>
    </row>
    <row r="2937" spans="1:244" x14ac:dyDescent="0.25">
      <c r="A2937" s="17" t="s">
        <v>7614</v>
      </c>
      <c r="B2937" s="52">
        <v>1</v>
      </c>
      <c r="C2937" s="14" t="s">
        <v>1388</v>
      </c>
      <c r="D2937" s="52" t="s">
        <v>7612</v>
      </c>
      <c r="E2937" s="17" t="s">
        <v>7615</v>
      </c>
    </row>
    <row r="2938" spans="1:244" x14ac:dyDescent="0.25">
      <c r="A2938" s="17" t="s">
        <v>7616</v>
      </c>
      <c r="B2938" s="52">
        <v>3</v>
      </c>
      <c r="C2938" s="14" t="s">
        <v>7617</v>
      </c>
      <c r="D2938" s="52" t="s">
        <v>7612</v>
      </c>
      <c r="E2938" s="17" t="s">
        <v>7618</v>
      </c>
      <c r="F2938" s="8" t="s">
        <v>7619</v>
      </c>
    </row>
    <row r="2939" spans="1:244" x14ac:dyDescent="0.25">
      <c r="A2939" s="17" t="s">
        <v>7620</v>
      </c>
      <c r="B2939" s="52">
        <v>3</v>
      </c>
      <c r="C2939" s="14" t="s">
        <v>7621</v>
      </c>
      <c r="D2939" s="52" t="s">
        <v>7612</v>
      </c>
      <c r="E2939" s="17" t="s">
        <v>2780</v>
      </c>
    </row>
    <row r="2940" spans="1:244" x14ac:dyDescent="0.25">
      <c r="A2940" s="17" t="s">
        <v>7622</v>
      </c>
      <c r="B2940" s="52">
        <v>1</v>
      </c>
      <c r="C2940" s="14" t="s">
        <v>7623</v>
      </c>
      <c r="D2940" s="52" t="s">
        <v>7612</v>
      </c>
      <c r="E2940" s="17" t="s">
        <v>7624</v>
      </c>
    </row>
    <row r="2941" spans="1:244" x14ac:dyDescent="0.25">
      <c r="A2941" s="17" t="s">
        <v>7625</v>
      </c>
      <c r="B2941" s="52">
        <v>1</v>
      </c>
      <c r="C2941" s="14" t="s">
        <v>7626</v>
      </c>
      <c r="D2941" s="52" t="s">
        <v>7612</v>
      </c>
      <c r="E2941" s="17" t="s">
        <v>7615</v>
      </c>
    </row>
    <row r="2942" spans="1:244" x14ac:dyDescent="0.25">
      <c r="A2942" s="17" t="s">
        <v>7627</v>
      </c>
      <c r="B2942" s="52">
        <v>1</v>
      </c>
      <c r="C2942" s="14" t="s">
        <v>7628</v>
      </c>
      <c r="D2942" s="52" t="s">
        <v>7612</v>
      </c>
      <c r="E2942" s="17" t="s">
        <v>7618</v>
      </c>
      <c r="F2942" s="8" t="s">
        <v>7629</v>
      </c>
    </row>
    <row r="2943" spans="1:244" x14ac:dyDescent="0.25">
      <c r="A2943" s="17" t="s">
        <v>7630</v>
      </c>
      <c r="B2943" s="52">
        <v>1</v>
      </c>
      <c r="C2943" s="14" t="s">
        <v>7631</v>
      </c>
      <c r="D2943" s="52" t="s">
        <v>7612</v>
      </c>
      <c r="E2943" s="17" t="s">
        <v>7632</v>
      </c>
    </row>
    <row r="2944" spans="1:244" x14ac:dyDescent="0.25">
      <c r="A2944" s="17" t="s">
        <v>7633</v>
      </c>
      <c r="B2944" s="52">
        <v>1</v>
      </c>
      <c r="C2944" s="14" t="s">
        <v>3792</v>
      </c>
      <c r="D2944" s="52" t="s">
        <v>7612</v>
      </c>
      <c r="E2944" s="17" t="s">
        <v>1472</v>
      </c>
    </row>
    <row r="2945" spans="1:6" x14ac:dyDescent="0.25">
      <c r="A2945" s="17" t="s">
        <v>7634</v>
      </c>
      <c r="B2945" s="52">
        <v>1</v>
      </c>
      <c r="C2945" s="14" t="s">
        <v>7635</v>
      </c>
      <c r="D2945" s="52" t="s">
        <v>7612</v>
      </c>
      <c r="E2945" s="17" t="s">
        <v>2780</v>
      </c>
    </row>
    <row r="2946" spans="1:6" x14ac:dyDescent="0.25">
      <c r="A2946" s="17" t="s">
        <v>7636</v>
      </c>
      <c r="B2946" s="52">
        <v>1</v>
      </c>
      <c r="C2946" s="14" t="s">
        <v>7637</v>
      </c>
      <c r="D2946" s="52" t="s">
        <v>7612</v>
      </c>
      <c r="E2946" s="17" t="s">
        <v>7632</v>
      </c>
    </row>
    <row r="2947" spans="1:6" x14ac:dyDescent="0.25">
      <c r="A2947" s="17" t="s">
        <v>7638</v>
      </c>
      <c r="B2947" s="52">
        <v>3</v>
      </c>
      <c r="C2947" s="14" t="s">
        <v>7639</v>
      </c>
      <c r="D2947" s="52" t="s">
        <v>7612</v>
      </c>
      <c r="E2947" s="17" t="s">
        <v>7618</v>
      </c>
      <c r="F2947" s="8" t="s">
        <v>7640</v>
      </c>
    </row>
    <row r="2948" spans="1:6" x14ac:dyDescent="0.25">
      <c r="A2948" s="17" t="s">
        <v>7641</v>
      </c>
      <c r="B2948" s="52">
        <v>1</v>
      </c>
      <c r="C2948" s="14" t="s">
        <v>7637</v>
      </c>
      <c r="D2948" s="52" t="s">
        <v>7612</v>
      </c>
      <c r="E2948" s="17" t="s">
        <v>7632</v>
      </c>
    </row>
    <row r="2949" spans="1:6" x14ac:dyDescent="0.25">
      <c r="A2949" s="17" t="s">
        <v>7642</v>
      </c>
      <c r="B2949" s="52">
        <v>1</v>
      </c>
      <c r="C2949" s="14" t="s">
        <v>7643</v>
      </c>
      <c r="D2949" s="52" t="s">
        <v>7612</v>
      </c>
      <c r="E2949" s="17" t="s">
        <v>7644</v>
      </c>
    </row>
    <row r="2950" spans="1:6" x14ac:dyDescent="0.25">
      <c r="A2950" s="17" t="s">
        <v>7645</v>
      </c>
      <c r="B2950" s="52">
        <v>1</v>
      </c>
      <c r="C2950" s="14" t="s">
        <v>7643</v>
      </c>
      <c r="D2950" s="52" t="s">
        <v>7612</v>
      </c>
      <c r="E2950" s="17" t="s">
        <v>7624</v>
      </c>
    </row>
    <row r="2951" spans="1:6" x14ac:dyDescent="0.25">
      <c r="A2951" s="17" t="s">
        <v>7646</v>
      </c>
      <c r="B2951" s="52">
        <v>1</v>
      </c>
      <c r="C2951" s="14" t="s">
        <v>7643</v>
      </c>
      <c r="D2951" s="52" t="s">
        <v>7612</v>
      </c>
      <c r="E2951" s="17" t="s">
        <v>7624</v>
      </c>
    </row>
    <row r="2952" spans="1:6" x14ac:dyDescent="0.25">
      <c r="A2952" s="17" t="s">
        <v>7647</v>
      </c>
      <c r="B2952" s="52">
        <v>1</v>
      </c>
      <c r="C2952" s="14" t="s">
        <v>7643</v>
      </c>
      <c r="D2952" s="52" t="s">
        <v>7612</v>
      </c>
      <c r="E2952" s="17" t="s">
        <v>7624</v>
      </c>
    </row>
    <row r="2953" spans="1:6" x14ac:dyDescent="0.25">
      <c r="A2953" s="17" t="s">
        <v>7648</v>
      </c>
      <c r="B2953" s="52">
        <v>1</v>
      </c>
      <c r="C2953" s="14" t="s">
        <v>7643</v>
      </c>
      <c r="D2953" s="52" t="s">
        <v>7612</v>
      </c>
      <c r="E2953" s="17" t="s">
        <v>7624</v>
      </c>
    </row>
    <row r="2954" spans="1:6" x14ac:dyDescent="0.25">
      <c r="A2954" s="17" t="s">
        <v>7649</v>
      </c>
      <c r="B2954" s="52">
        <v>1</v>
      </c>
      <c r="C2954" s="14" t="s">
        <v>7643</v>
      </c>
      <c r="D2954" s="52" t="s">
        <v>7612</v>
      </c>
      <c r="E2954" s="17" t="s">
        <v>7624</v>
      </c>
    </row>
    <row r="2955" spans="1:6" x14ac:dyDescent="0.25">
      <c r="A2955" s="17" t="s">
        <v>7650</v>
      </c>
      <c r="B2955" s="52">
        <v>1</v>
      </c>
      <c r="C2955" s="14" t="s">
        <v>7643</v>
      </c>
      <c r="D2955" s="52" t="s">
        <v>7612</v>
      </c>
      <c r="E2955" s="17" t="s">
        <v>7624</v>
      </c>
    </row>
    <row r="2956" spans="1:6" x14ac:dyDescent="0.25">
      <c r="A2956" s="17" t="s">
        <v>7651</v>
      </c>
      <c r="B2956" s="52">
        <v>1</v>
      </c>
      <c r="C2956" s="14" t="s">
        <v>7643</v>
      </c>
      <c r="D2956" s="52" t="s">
        <v>7612</v>
      </c>
      <c r="E2956" s="17" t="s">
        <v>7644</v>
      </c>
    </row>
    <row r="2957" spans="1:6" x14ac:dyDescent="0.25">
      <c r="A2957" s="17" t="s">
        <v>7652</v>
      </c>
      <c r="B2957" s="52">
        <v>1</v>
      </c>
      <c r="C2957" s="14" t="s">
        <v>274</v>
      </c>
      <c r="D2957" s="52" t="s">
        <v>7612</v>
      </c>
      <c r="E2957" s="17" t="s">
        <v>7644</v>
      </c>
    </row>
    <row r="2958" spans="1:6" x14ac:dyDescent="0.25">
      <c r="A2958" s="17" t="s">
        <v>7653</v>
      </c>
      <c r="B2958" s="52">
        <v>2</v>
      </c>
      <c r="C2958" s="14" t="s">
        <v>7654</v>
      </c>
      <c r="D2958" s="52" t="s">
        <v>7612</v>
      </c>
      <c r="E2958" s="17" t="s">
        <v>7618</v>
      </c>
    </row>
    <row r="2959" spans="1:6" x14ac:dyDescent="0.25">
      <c r="A2959" s="17" t="s">
        <v>7655</v>
      </c>
      <c r="B2959" s="52">
        <v>1</v>
      </c>
      <c r="C2959" s="14" t="s">
        <v>7656</v>
      </c>
      <c r="D2959" s="52" t="s">
        <v>7612</v>
      </c>
      <c r="E2959" s="17" t="s">
        <v>7632</v>
      </c>
    </row>
    <row r="2960" spans="1:6" x14ac:dyDescent="0.25">
      <c r="A2960" s="17" t="s">
        <v>7657</v>
      </c>
      <c r="B2960" s="52">
        <v>1</v>
      </c>
      <c r="C2960" s="14" t="s">
        <v>7658</v>
      </c>
      <c r="D2960" s="52" t="s">
        <v>7612</v>
      </c>
      <c r="E2960" s="17" t="s">
        <v>7624</v>
      </c>
    </row>
    <row r="2961" spans="1:6" x14ac:dyDescent="0.25">
      <c r="A2961" s="17" t="s">
        <v>7659</v>
      </c>
      <c r="B2961" s="52">
        <v>3</v>
      </c>
      <c r="C2961" s="14" t="s">
        <v>6785</v>
      </c>
      <c r="D2961" s="52" t="s">
        <v>7612</v>
      </c>
      <c r="E2961" s="17" t="s">
        <v>7615</v>
      </c>
    </row>
    <row r="2962" spans="1:6" x14ac:dyDescent="0.25">
      <c r="A2962" s="17" t="s">
        <v>7660</v>
      </c>
      <c r="B2962" s="52">
        <v>1</v>
      </c>
      <c r="C2962" s="14" t="s">
        <v>7661</v>
      </c>
      <c r="D2962" s="52" t="s">
        <v>7612</v>
      </c>
      <c r="E2962" s="17" t="s">
        <v>7644</v>
      </c>
    </row>
    <row r="2963" spans="1:6" x14ac:dyDescent="0.25">
      <c r="A2963" s="17" t="s">
        <v>7662</v>
      </c>
      <c r="B2963" s="52">
        <v>1</v>
      </c>
      <c r="C2963" s="14" t="s">
        <v>7663</v>
      </c>
      <c r="D2963" s="52" t="s">
        <v>7612</v>
      </c>
      <c r="E2963" s="17" t="s">
        <v>1472</v>
      </c>
    </row>
    <row r="2964" spans="1:6" x14ac:dyDescent="0.25">
      <c r="A2964" s="17" t="s">
        <v>7664</v>
      </c>
      <c r="B2964" s="52">
        <v>1</v>
      </c>
      <c r="C2964" s="14" t="s">
        <v>227</v>
      </c>
      <c r="D2964" s="52" t="s">
        <v>7612</v>
      </c>
      <c r="E2964" s="17" t="s">
        <v>7632</v>
      </c>
    </row>
    <row r="2965" spans="1:6" ht="25.5" x14ac:dyDescent="0.25">
      <c r="A2965" s="17" t="s">
        <v>7665</v>
      </c>
      <c r="B2965" s="52">
        <v>1</v>
      </c>
      <c r="C2965" s="14" t="s">
        <v>7666</v>
      </c>
      <c r="D2965" s="52" t="s">
        <v>7612</v>
      </c>
      <c r="E2965" s="17" t="s">
        <v>7644</v>
      </c>
      <c r="F2965" s="8" t="s">
        <v>7667</v>
      </c>
    </row>
    <row r="2966" spans="1:6" x14ac:dyDescent="0.25">
      <c r="A2966" s="17" t="s">
        <v>7668</v>
      </c>
      <c r="B2966" s="52">
        <v>1</v>
      </c>
      <c r="C2966" s="14" t="s">
        <v>7669</v>
      </c>
      <c r="D2966" s="52" t="s">
        <v>7612</v>
      </c>
      <c r="E2966" s="17" t="s">
        <v>7632</v>
      </c>
    </row>
    <row r="2967" spans="1:6" x14ac:dyDescent="0.25">
      <c r="A2967" s="17" t="s">
        <v>7670</v>
      </c>
      <c r="B2967" s="52">
        <v>1</v>
      </c>
      <c r="C2967" s="14" t="s">
        <v>262</v>
      </c>
      <c r="D2967" s="52" t="s">
        <v>7612</v>
      </c>
      <c r="E2967" s="17" t="s">
        <v>7644</v>
      </c>
    </row>
    <row r="2968" spans="1:6" x14ac:dyDescent="0.25">
      <c r="A2968" s="17" t="s">
        <v>7671</v>
      </c>
      <c r="B2968" s="52">
        <v>1</v>
      </c>
      <c r="C2968" s="14" t="s">
        <v>7672</v>
      </c>
      <c r="D2968" s="52" t="s">
        <v>7612</v>
      </c>
      <c r="E2968" s="17" t="s">
        <v>7624</v>
      </c>
    </row>
    <row r="2969" spans="1:6" x14ac:dyDescent="0.25">
      <c r="A2969" s="17" t="s">
        <v>7673</v>
      </c>
      <c r="B2969" s="52">
        <v>1</v>
      </c>
      <c r="C2969" s="14" t="s">
        <v>7674</v>
      </c>
      <c r="D2969" s="52" t="s">
        <v>7612</v>
      </c>
      <c r="E2969" s="17" t="s">
        <v>7624</v>
      </c>
    </row>
    <row r="2970" spans="1:6" x14ac:dyDescent="0.25">
      <c r="A2970" s="17" t="s">
        <v>7675</v>
      </c>
      <c r="B2970" s="52">
        <v>1</v>
      </c>
      <c r="C2970" s="14" t="s">
        <v>7676</v>
      </c>
      <c r="D2970" s="52" t="s">
        <v>7612</v>
      </c>
      <c r="E2970" s="17" t="s">
        <v>7624</v>
      </c>
      <c r="F2970" s="8" t="s">
        <v>7677</v>
      </c>
    </row>
    <row r="2971" spans="1:6" x14ac:dyDescent="0.25">
      <c r="A2971" s="17" t="s">
        <v>7678</v>
      </c>
      <c r="B2971" s="52">
        <v>1</v>
      </c>
      <c r="C2971" s="14" t="s">
        <v>262</v>
      </c>
      <c r="D2971" s="52" t="s">
        <v>7612</v>
      </c>
      <c r="E2971" s="17" t="s">
        <v>7624</v>
      </c>
    </row>
    <row r="2972" spans="1:6" x14ac:dyDescent="0.25">
      <c r="A2972" s="17" t="s">
        <v>7679</v>
      </c>
      <c r="B2972" s="52">
        <v>1</v>
      </c>
      <c r="C2972" s="14" t="s">
        <v>6657</v>
      </c>
      <c r="D2972" s="52" t="s">
        <v>7612</v>
      </c>
      <c r="E2972" s="17" t="s">
        <v>7618</v>
      </c>
    </row>
    <row r="2973" spans="1:6" x14ac:dyDescent="0.25">
      <c r="A2973" s="17" t="s">
        <v>7680</v>
      </c>
      <c r="B2973" s="52">
        <v>1</v>
      </c>
      <c r="C2973" s="14" t="s">
        <v>6657</v>
      </c>
      <c r="D2973" s="52" t="s">
        <v>7612</v>
      </c>
      <c r="E2973" s="17" t="s">
        <v>7632</v>
      </c>
    </row>
    <row r="2974" spans="1:6" x14ac:dyDescent="0.25">
      <c r="A2974" s="17" t="s">
        <v>7681</v>
      </c>
      <c r="B2974" s="52">
        <v>1</v>
      </c>
      <c r="C2974" s="14" t="s">
        <v>6657</v>
      </c>
      <c r="D2974" s="52" t="s">
        <v>7612</v>
      </c>
      <c r="E2974" s="17" t="s">
        <v>7632</v>
      </c>
    </row>
    <row r="2975" spans="1:6" x14ac:dyDescent="0.25">
      <c r="A2975" s="17" t="s">
        <v>7682</v>
      </c>
      <c r="B2975" s="52">
        <v>1</v>
      </c>
      <c r="C2975" s="14" t="s">
        <v>6657</v>
      </c>
      <c r="D2975" s="52" t="s">
        <v>7612</v>
      </c>
      <c r="E2975" s="17" t="s">
        <v>7624</v>
      </c>
    </row>
    <row r="2976" spans="1:6" x14ac:dyDescent="0.25">
      <c r="A2976" s="17" t="s">
        <v>7683</v>
      </c>
      <c r="B2976" s="52">
        <v>1</v>
      </c>
      <c r="C2976" s="14" t="s">
        <v>5517</v>
      </c>
      <c r="D2976" s="52" t="s">
        <v>7612</v>
      </c>
      <c r="E2976" s="17" t="s">
        <v>7632</v>
      </c>
    </row>
    <row r="2977" spans="1:6" x14ac:dyDescent="0.25">
      <c r="A2977" s="17" t="s">
        <v>7684</v>
      </c>
      <c r="B2977" s="52">
        <v>1</v>
      </c>
      <c r="C2977" s="14" t="s">
        <v>5517</v>
      </c>
      <c r="D2977" s="52" t="s">
        <v>7612</v>
      </c>
      <c r="E2977" s="17" t="s">
        <v>7624</v>
      </c>
    </row>
    <row r="2978" spans="1:6" x14ac:dyDescent="0.25">
      <c r="A2978" s="17" t="s">
        <v>7685</v>
      </c>
      <c r="B2978" s="52">
        <v>1</v>
      </c>
      <c r="C2978" s="14" t="s">
        <v>7686</v>
      </c>
      <c r="D2978" s="52" t="s">
        <v>7612</v>
      </c>
      <c r="E2978" s="17" t="s">
        <v>7644</v>
      </c>
    </row>
    <row r="2979" spans="1:6" x14ac:dyDescent="0.25">
      <c r="A2979" s="17" t="s">
        <v>7687</v>
      </c>
      <c r="B2979" s="52">
        <v>1</v>
      </c>
      <c r="C2979" s="14" t="s">
        <v>7686</v>
      </c>
      <c r="D2979" s="52" t="s">
        <v>7612</v>
      </c>
      <c r="E2979" s="17" t="s">
        <v>7624</v>
      </c>
    </row>
    <row r="2980" spans="1:6" x14ac:dyDescent="0.25">
      <c r="A2980" s="17" t="s">
        <v>7688</v>
      </c>
      <c r="B2980" s="52">
        <v>1</v>
      </c>
      <c r="C2980" s="14" t="s">
        <v>7686</v>
      </c>
      <c r="D2980" s="52" t="s">
        <v>7612</v>
      </c>
      <c r="E2980" s="17" t="s">
        <v>7618</v>
      </c>
    </row>
    <row r="2981" spans="1:6" x14ac:dyDescent="0.25">
      <c r="A2981" s="17" t="s">
        <v>7689</v>
      </c>
      <c r="B2981" s="52">
        <v>12</v>
      </c>
      <c r="C2981" s="14" t="s">
        <v>119</v>
      </c>
      <c r="D2981" s="52" t="s">
        <v>7612</v>
      </c>
      <c r="E2981" s="17" t="s">
        <v>7632</v>
      </c>
    </row>
    <row r="2982" spans="1:6" ht="38.25" x14ac:dyDescent="0.25">
      <c r="A2982" s="9" t="s">
        <v>7690</v>
      </c>
      <c r="B2982" s="51">
        <v>1</v>
      </c>
      <c r="C2982" s="11" t="s">
        <v>2663</v>
      </c>
      <c r="D2982" s="58" t="s">
        <v>1569</v>
      </c>
      <c r="E2982" s="12" t="s">
        <v>7691</v>
      </c>
      <c r="F2982" s="15" t="s">
        <v>7692</v>
      </c>
    </row>
    <row r="2983" spans="1:6" ht="25.5" x14ac:dyDescent="0.25">
      <c r="A2983" s="9" t="s">
        <v>7693</v>
      </c>
      <c r="B2983" s="51">
        <v>1</v>
      </c>
      <c r="C2983" s="11" t="s">
        <v>7694</v>
      </c>
      <c r="D2983" s="58"/>
      <c r="E2983" s="12" t="s">
        <v>7695</v>
      </c>
      <c r="F2983" s="15" t="s">
        <v>7696</v>
      </c>
    </row>
    <row r="2984" spans="1:6" ht="38.25" x14ac:dyDescent="0.25">
      <c r="A2984" s="9" t="s">
        <v>7697</v>
      </c>
      <c r="B2984" s="51">
        <v>1</v>
      </c>
      <c r="C2984" s="11" t="s">
        <v>7698</v>
      </c>
      <c r="D2984" s="58" t="s">
        <v>7699</v>
      </c>
      <c r="E2984" s="12" t="s">
        <v>7695</v>
      </c>
      <c r="F2984" s="15" t="s">
        <v>7700</v>
      </c>
    </row>
    <row r="2985" spans="1:6" x14ac:dyDescent="0.25">
      <c r="A2985" s="9" t="s">
        <v>7701</v>
      </c>
      <c r="B2985" s="51">
        <v>1</v>
      </c>
      <c r="C2985" s="11" t="s">
        <v>7702</v>
      </c>
      <c r="D2985" s="58"/>
      <c r="E2985" s="12" t="s">
        <v>7703</v>
      </c>
      <c r="F2985" s="8" t="s">
        <v>7704</v>
      </c>
    </row>
    <row r="2986" spans="1:6" x14ac:dyDescent="0.25">
      <c r="A2986" s="9" t="s">
        <v>7705</v>
      </c>
      <c r="B2986" s="51">
        <v>1</v>
      </c>
      <c r="C2986" s="11" t="s">
        <v>7706</v>
      </c>
      <c r="D2986" s="58" t="s">
        <v>3178</v>
      </c>
      <c r="E2986" s="12" t="s">
        <v>7707</v>
      </c>
      <c r="F2986" s="15" t="s">
        <v>7708</v>
      </c>
    </row>
    <row r="2987" spans="1:6" x14ac:dyDescent="0.25">
      <c r="A2987" s="9" t="s">
        <v>7709</v>
      </c>
      <c r="B2987" s="51">
        <v>1</v>
      </c>
      <c r="C2987" s="11" t="s">
        <v>7706</v>
      </c>
      <c r="D2987" s="58" t="s">
        <v>3178</v>
      </c>
      <c r="E2987" s="12" t="s">
        <v>7710</v>
      </c>
      <c r="F2987" s="15" t="s">
        <v>7711</v>
      </c>
    </row>
    <row r="2988" spans="1:6" x14ac:dyDescent="0.25">
      <c r="A2988" s="9" t="s">
        <v>7712</v>
      </c>
      <c r="B2988" s="51">
        <v>1</v>
      </c>
      <c r="C2988" s="11" t="s">
        <v>7706</v>
      </c>
      <c r="D2988" s="58" t="s">
        <v>3178</v>
      </c>
      <c r="E2988" s="12" t="s">
        <v>7713</v>
      </c>
      <c r="F2988" s="15" t="s">
        <v>7708</v>
      </c>
    </row>
    <row r="2989" spans="1:6" x14ac:dyDescent="0.25">
      <c r="A2989" s="9" t="s">
        <v>7714</v>
      </c>
      <c r="B2989" s="50">
        <v>1</v>
      </c>
      <c r="C2989" s="11" t="s">
        <v>7706</v>
      </c>
      <c r="D2989" s="58" t="s">
        <v>3178</v>
      </c>
      <c r="E2989" s="12" t="s">
        <v>7715</v>
      </c>
      <c r="F2989" s="15" t="s">
        <v>7708</v>
      </c>
    </row>
    <row r="2990" spans="1:6" x14ac:dyDescent="0.25">
      <c r="A2990" s="9" t="s">
        <v>7716</v>
      </c>
      <c r="B2990" s="50">
        <v>1</v>
      </c>
      <c r="C2990" s="10" t="s">
        <v>7717</v>
      </c>
      <c r="D2990" s="58"/>
      <c r="E2990" s="18" t="s">
        <v>7718</v>
      </c>
      <c r="F2990" s="13" t="s">
        <v>7719</v>
      </c>
    </row>
    <row r="2991" spans="1:6" x14ac:dyDescent="0.25">
      <c r="A2991" s="9" t="s">
        <v>7720</v>
      </c>
      <c r="B2991" s="50">
        <v>1</v>
      </c>
      <c r="C2991" s="11" t="s">
        <v>7721</v>
      </c>
      <c r="D2991" s="51" t="s">
        <v>172</v>
      </c>
      <c r="E2991" s="18" t="s">
        <v>1511</v>
      </c>
      <c r="F2991" s="15" t="s">
        <v>7722</v>
      </c>
    </row>
    <row r="2992" spans="1:6" x14ac:dyDescent="0.25">
      <c r="A2992" s="9" t="s">
        <v>7723</v>
      </c>
      <c r="B2992" s="50">
        <v>1</v>
      </c>
      <c r="C2992" s="10" t="s">
        <v>7724</v>
      </c>
      <c r="D2992" s="62" t="s">
        <v>172</v>
      </c>
      <c r="E2992" s="18" t="s">
        <v>7615</v>
      </c>
      <c r="F2992" s="15" t="s">
        <v>7725</v>
      </c>
    </row>
    <row r="2993" spans="1:6" x14ac:dyDescent="0.25">
      <c r="A2993" s="17">
        <v>2003.1223</v>
      </c>
      <c r="B2993" s="52">
        <v>1</v>
      </c>
      <c r="C2993" s="14" t="s">
        <v>7726</v>
      </c>
      <c r="D2993" s="52" t="s">
        <v>4260</v>
      </c>
      <c r="E2993" s="18" t="s">
        <v>7727</v>
      </c>
      <c r="F2993" s="8" t="s">
        <v>7728</v>
      </c>
    </row>
    <row r="2994" spans="1:6" ht="38.25" x14ac:dyDescent="0.25">
      <c r="A2994" s="17" t="s">
        <v>7729</v>
      </c>
      <c r="B2994" s="52">
        <v>1</v>
      </c>
      <c r="C2994" s="14" t="s">
        <v>3768</v>
      </c>
      <c r="D2994" s="52" t="s">
        <v>1979</v>
      </c>
      <c r="E2994" s="18" t="s">
        <v>7730</v>
      </c>
      <c r="F2994" s="8" t="s">
        <v>3770</v>
      </c>
    </row>
    <row r="2995" spans="1:6" x14ac:dyDescent="0.25">
      <c r="A2995" s="17" t="s">
        <v>7731</v>
      </c>
      <c r="B2995" s="52">
        <v>1</v>
      </c>
      <c r="C2995" s="14" t="s">
        <v>7732</v>
      </c>
      <c r="E2995" s="18" t="s">
        <v>7733</v>
      </c>
      <c r="F2995" s="8" t="s">
        <v>7734</v>
      </c>
    </row>
    <row r="2996" spans="1:6" ht="165.75" x14ac:dyDescent="0.25">
      <c r="A2996" s="9" t="s">
        <v>7735</v>
      </c>
      <c r="B2996" s="50">
        <v>1</v>
      </c>
      <c r="C2996" s="11" t="s">
        <v>7736</v>
      </c>
      <c r="D2996" s="51">
        <v>1953</v>
      </c>
      <c r="E2996" s="12" t="s">
        <v>7737</v>
      </c>
      <c r="F2996" s="15" t="s">
        <v>7738</v>
      </c>
    </row>
    <row r="2997" spans="1:6" x14ac:dyDescent="0.25">
      <c r="A2997" s="9" t="s">
        <v>7739</v>
      </c>
      <c r="B2997" s="50">
        <v>1</v>
      </c>
      <c r="C2997" s="10" t="s">
        <v>36</v>
      </c>
      <c r="D2997" s="51"/>
      <c r="E2997" s="12" t="s">
        <v>2163</v>
      </c>
      <c r="F2997" s="13" t="s">
        <v>7740</v>
      </c>
    </row>
    <row r="2998" spans="1:6" x14ac:dyDescent="0.25">
      <c r="A2998" s="9" t="s">
        <v>7741</v>
      </c>
      <c r="B2998" s="50">
        <v>30</v>
      </c>
      <c r="C2998" s="11" t="s">
        <v>6071</v>
      </c>
      <c r="D2998" s="51"/>
      <c r="E2998" s="12" t="s">
        <v>2163</v>
      </c>
      <c r="F2998" s="15" t="s">
        <v>6074</v>
      </c>
    </row>
    <row r="2999" spans="1:6" ht="38.25" x14ac:dyDescent="0.25">
      <c r="A2999" s="9" t="s">
        <v>7742</v>
      </c>
      <c r="B2999" s="51" t="s">
        <v>2845</v>
      </c>
      <c r="C2999" s="11" t="s">
        <v>7743</v>
      </c>
      <c r="D2999" s="58" t="s">
        <v>7744</v>
      </c>
      <c r="E2999" s="12" t="s">
        <v>2154</v>
      </c>
      <c r="F2999" s="15" t="s">
        <v>7745</v>
      </c>
    </row>
    <row r="3000" spans="1:6" ht="165.75" x14ac:dyDescent="0.25">
      <c r="A3000" s="9" t="s">
        <v>7746</v>
      </c>
      <c r="B3000" s="51" t="s">
        <v>3276</v>
      </c>
      <c r="C3000" s="11" t="s">
        <v>7747</v>
      </c>
      <c r="D3000" s="58" t="s">
        <v>7744</v>
      </c>
      <c r="E3000" s="12" t="s">
        <v>2154</v>
      </c>
      <c r="F3000" s="15" t="s">
        <v>7748</v>
      </c>
    </row>
    <row r="3001" spans="1:6" ht="165.75" x14ac:dyDescent="0.25">
      <c r="A3001" s="9" t="s">
        <v>7749</v>
      </c>
      <c r="B3001" s="51">
        <v>6</v>
      </c>
      <c r="C3001" s="11" t="s">
        <v>7750</v>
      </c>
      <c r="D3001" s="58" t="s">
        <v>7744</v>
      </c>
      <c r="E3001" s="12" t="s">
        <v>2154</v>
      </c>
      <c r="F3001" s="15" t="s">
        <v>7751</v>
      </c>
    </row>
    <row r="3002" spans="1:6" ht="165.75" x14ac:dyDescent="0.25">
      <c r="A3002" s="9" t="s">
        <v>7752</v>
      </c>
      <c r="B3002" s="51" t="s">
        <v>2845</v>
      </c>
      <c r="C3002" s="11" t="s">
        <v>7753</v>
      </c>
      <c r="D3002" s="58" t="s">
        <v>3178</v>
      </c>
      <c r="E3002" s="12" t="s">
        <v>2210</v>
      </c>
      <c r="F3002" s="15" t="s">
        <v>7754</v>
      </c>
    </row>
    <row r="3003" spans="1:6" ht="140.25" x14ac:dyDescent="0.25">
      <c r="A3003" s="9" t="s">
        <v>7755</v>
      </c>
      <c r="B3003" s="51">
        <v>5</v>
      </c>
      <c r="C3003" s="11" t="s">
        <v>7756</v>
      </c>
      <c r="D3003" s="58" t="s">
        <v>7744</v>
      </c>
      <c r="E3003" s="12" t="s">
        <v>2210</v>
      </c>
      <c r="F3003" s="15" t="s">
        <v>7757</v>
      </c>
    </row>
    <row r="3004" spans="1:6" ht="165.75" x14ac:dyDescent="0.25">
      <c r="A3004" s="9" t="s">
        <v>7758</v>
      </c>
      <c r="B3004" s="51">
        <v>6</v>
      </c>
      <c r="C3004" s="11" t="s">
        <v>7759</v>
      </c>
      <c r="D3004" s="58" t="s">
        <v>7744</v>
      </c>
      <c r="E3004" s="12" t="s">
        <v>2210</v>
      </c>
      <c r="F3004" s="15" t="s">
        <v>7748</v>
      </c>
    </row>
    <row r="3005" spans="1:6" ht="165.75" x14ac:dyDescent="0.25">
      <c r="A3005" s="9" t="s">
        <v>7760</v>
      </c>
      <c r="B3005" s="51">
        <v>10</v>
      </c>
      <c r="C3005" s="11" t="s">
        <v>7761</v>
      </c>
      <c r="D3005" s="58" t="s">
        <v>7744</v>
      </c>
      <c r="E3005" s="9" t="s">
        <v>2210</v>
      </c>
      <c r="F3005" s="15" t="s">
        <v>7762</v>
      </c>
    </row>
    <row r="3006" spans="1:6" ht="165.75" x14ac:dyDescent="0.25">
      <c r="A3006" s="9" t="s">
        <v>7763</v>
      </c>
      <c r="B3006" s="51">
        <v>4</v>
      </c>
      <c r="C3006" s="11" t="s">
        <v>7764</v>
      </c>
      <c r="D3006" s="58" t="s">
        <v>7744</v>
      </c>
      <c r="E3006" s="9" t="s">
        <v>2210</v>
      </c>
      <c r="F3006" s="15" t="s">
        <v>7765</v>
      </c>
    </row>
    <row r="3007" spans="1:6" ht="165.75" x14ac:dyDescent="0.25">
      <c r="A3007" s="9" t="s">
        <v>7766</v>
      </c>
      <c r="B3007" s="51">
        <v>9</v>
      </c>
      <c r="C3007" s="11" t="s">
        <v>7767</v>
      </c>
      <c r="D3007" s="58" t="s">
        <v>7744</v>
      </c>
      <c r="E3007" s="9" t="s">
        <v>2210</v>
      </c>
      <c r="F3007" s="15" t="s">
        <v>7762</v>
      </c>
    </row>
    <row r="3008" spans="1:6" x14ac:dyDescent="0.25">
      <c r="A3008" s="9" t="s">
        <v>7768</v>
      </c>
      <c r="B3008" s="50">
        <v>2</v>
      </c>
      <c r="C3008" s="10" t="s">
        <v>2914</v>
      </c>
      <c r="D3008" s="51"/>
      <c r="E3008" s="9" t="s">
        <v>2210</v>
      </c>
      <c r="F3008" s="15" t="s">
        <v>7769</v>
      </c>
    </row>
    <row r="3009" spans="1:6" x14ac:dyDescent="0.25">
      <c r="A3009" s="9" t="s">
        <v>7770</v>
      </c>
      <c r="B3009" s="50">
        <v>2</v>
      </c>
      <c r="C3009" s="11" t="s">
        <v>142</v>
      </c>
      <c r="D3009" s="50"/>
      <c r="E3009" s="9" t="s">
        <v>2210</v>
      </c>
      <c r="F3009" s="15" t="s">
        <v>7771</v>
      </c>
    </row>
    <row r="3010" spans="1:6" x14ac:dyDescent="0.25">
      <c r="A3010" s="9" t="s">
        <v>7772</v>
      </c>
      <c r="B3010" s="50">
        <v>1</v>
      </c>
      <c r="C3010" s="11" t="s">
        <v>142</v>
      </c>
      <c r="D3010" s="50"/>
      <c r="E3010" s="9" t="s">
        <v>2210</v>
      </c>
      <c r="F3010" s="15" t="s">
        <v>7771</v>
      </c>
    </row>
    <row r="3011" spans="1:6" x14ac:dyDescent="0.25">
      <c r="A3011" s="9" t="s">
        <v>7773</v>
      </c>
      <c r="B3011" s="50">
        <v>1</v>
      </c>
      <c r="C3011" s="11" t="s">
        <v>142</v>
      </c>
      <c r="D3011" s="50"/>
      <c r="E3011" s="9" t="s">
        <v>2210</v>
      </c>
      <c r="F3011" s="15" t="s">
        <v>7771</v>
      </c>
    </row>
    <row r="3012" spans="1:6" x14ac:dyDescent="0.25">
      <c r="A3012" s="9" t="s">
        <v>7774</v>
      </c>
      <c r="B3012" s="50">
        <v>1</v>
      </c>
      <c r="C3012" s="11" t="s">
        <v>108</v>
      </c>
      <c r="D3012" s="58"/>
      <c r="E3012" s="9" t="s">
        <v>2210</v>
      </c>
      <c r="F3012" s="15" t="s">
        <v>7775</v>
      </c>
    </row>
    <row r="3013" spans="1:6" ht="38.25" x14ac:dyDescent="0.25">
      <c r="A3013" s="9" t="s">
        <v>7776</v>
      </c>
      <c r="B3013" s="50">
        <v>1</v>
      </c>
      <c r="C3013" s="10" t="s">
        <v>4112</v>
      </c>
      <c r="D3013" s="50" t="s">
        <v>4113</v>
      </c>
      <c r="E3013" s="9" t="s">
        <v>2210</v>
      </c>
      <c r="F3013" s="15" t="s">
        <v>7777</v>
      </c>
    </row>
    <row r="3014" spans="1:6" ht="25.5" x14ac:dyDescent="0.25">
      <c r="A3014" s="9" t="s">
        <v>7778</v>
      </c>
      <c r="B3014" s="50">
        <v>1</v>
      </c>
      <c r="C3014" s="10" t="s">
        <v>7779</v>
      </c>
      <c r="D3014" s="50"/>
      <c r="E3014" s="9" t="s">
        <v>2210</v>
      </c>
      <c r="F3014" s="15" t="s">
        <v>7780</v>
      </c>
    </row>
    <row r="3015" spans="1:6" x14ac:dyDescent="0.25">
      <c r="A3015" s="17" t="s">
        <v>7781</v>
      </c>
      <c r="B3015" s="52"/>
      <c r="C3015" s="10" t="s">
        <v>7782</v>
      </c>
      <c r="D3015" s="50"/>
      <c r="E3015" s="10" t="s">
        <v>2210</v>
      </c>
      <c r="F3015" s="8" t="s">
        <v>7783</v>
      </c>
    </row>
    <row r="3016" spans="1:6" x14ac:dyDescent="0.25">
      <c r="A3016" s="17">
        <v>2003.482</v>
      </c>
      <c r="B3016" s="52"/>
      <c r="C3016" s="11" t="s">
        <v>7784</v>
      </c>
      <c r="D3016" s="51"/>
      <c r="E3016" s="11" t="s">
        <v>2210</v>
      </c>
      <c r="F3016" s="8" t="s">
        <v>7785</v>
      </c>
    </row>
    <row r="3017" spans="1:6" x14ac:dyDescent="0.25">
      <c r="A3017" s="17" t="s">
        <v>7786</v>
      </c>
      <c r="B3017" s="52"/>
      <c r="C3017" s="11" t="s">
        <v>1835</v>
      </c>
      <c r="D3017" s="51"/>
      <c r="E3017" s="11" t="s">
        <v>2210</v>
      </c>
      <c r="F3017" s="15" t="s">
        <v>7787</v>
      </c>
    </row>
    <row r="3018" spans="1:6" x14ac:dyDescent="0.25">
      <c r="A3018" s="9" t="s">
        <v>7788</v>
      </c>
      <c r="B3018" s="50">
        <v>1</v>
      </c>
      <c r="C3018" s="11" t="s">
        <v>1835</v>
      </c>
      <c r="D3018" s="51"/>
      <c r="E3018" s="12" t="s">
        <v>7789</v>
      </c>
      <c r="F3018" s="15" t="s">
        <v>7790</v>
      </c>
    </row>
    <row r="3019" spans="1:6" x14ac:dyDescent="0.25">
      <c r="A3019" s="17" t="s">
        <v>7791</v>
      </c>
      <c r="B3019" s="52"/>
      <c r="C3019" s="11" t="s">
        <v>1835</v>
      </c>
      <c r="D3019" s="51"/>
      <c r="E3019" s="11" t="s">
        <v>2210</v>
      </c>
      <c r="F3019" s="15" t="s">
        <v>7787</v>
      </c>
    </row>
    <row r="3020" spans="1:6" x14ac:dyDescent="0.25">
      <c r="A3020" s="9" t="s">
        <v>7792</v>
      </c>
      <c r="B3020" s="50">
        <v>1</v>
      </c>
      <c r="C3020" s="11" t="s">
        <v>1835</v>
      </c>
      <c r="D3020" s="51"/>
      <c r="E3020" s="12" t="s">
        <v>7789</v>
      </c>
      <c r="F3020" s="15" t="s">
        <v>7793</v>
      </c>
    </row>
    <row r="3021" spans="1:6" x14ac:dyDescent="0.25">
      <c r="A3021" s="17">
        <v>2003.171</v>
      </c>
      <c r="B3021" s="52"/>
      <c r="C3021" s="11" t="s">
        <v>1835</v>
      </c>
      <c r="D3021" s="51"/>
      <c r="E3021" s="11" t="s">
        <v>2210</v>
      </c>
      <c r="F3021" s="15" t="s">
        <v>7794</v>
      </c>
    </row>
    <row r="3022" spans="1:6" ht="25.5" x14ac:dyDescent="0.25">
      <c r="A3022" s="9" t="s">
        <v>7795</v>
      </c>
      <c r="B3022" s="50">
        <v>1</v>
      </c>
      <c r="C3022" s="11" t="s">
        <v>1835</v>
      </c>
      <c r="D3022" s="51"/>
      <c r="E3022" s="12" t="s">
        <v>7789</v>
      </c>
      <c r="F3022" s="15" t="s">
        <v>7796</v>
      </c>
    </row>
    <row r="3023" spans="1:6" x14ac:dyDescent="0.25">
      <c r="A3023" s="9" t="s">
        <v>7797</v>
      </c>
      <c r="B3023" s="50">
        <v>7</v>
      </c>
      <c r="C3023" s="11" t="s">
        <v>6071</v>
      </c>
      <c r="D3023" s="51"/>
      <c r="E3023" s="12" t="s">
        <v>7789</v>
      </c>
      <c r="F3023" s="15" t="s">
        <v>7798</v>
      </c>
    </row>
    <row r="3024" spans="1:6" x14ac:dyDescent="0.25">
      <c r="A3024" s="9" t="s">
        <v>7799</v>
      </c>
      <c r="B3024" s="50">
        <v>1</v>
      </c>
      <c r="C3024" s="11" t="s">
        <v>1835</v>
      </c>
      <c r="D3024" s="51"/>
      <c r="E3024" s="12" t="s">
        <v>7789</v>
      </c>
      <c r="F3024" s="15" t="s">
        <v>7800</v>
      </c>
    </row>
    <row r="3025" spans="1:6" x14ac:dyDescent="0.25">
      <c r="A3025" s="9" t="s">
        <v>7801</v>
      </c>
      <c r="B3025" s="50">
        <v>1</v>
      </c>
      <c r="C3025" s="11" t="s">
        <v>6060</v>
      </c>
      <c r="D3025" s="51"/>
      <c r="E3025" s="12" t="s">
        <v>7789</v>
      </c>
      <c r="F3025" s="15" t="s">
        <v>7802</v>
      </c>
    </row>
    <row r="3026" spans="1:6" x14ac:dyDescent="0.25">
      <c r="A3026" s="9" t="s">
        <v>7803</v>
      </c>
      <c r="B3026" s="50">
        <v>1</v>
      </c>
      <c r="C3026" s="11" t="s">
        <v>6060</v>
      </c>
      <c r="D3026" s="51"/>
      <c r="E3026" s="12" t="s">
        <v>7789</v>
      </c>
      <c r="F3026" s="15" t="s">
        <v>7804</v>
      </c>
    </row>
    <row r="3027" spans="1:6" x14ac:dyDescent="0.25">
      <c r="A3027" s="9" t="s">
        <v>7805</v>
      </c>
      <c r="B3027" s="50">
        <v>1</v>
      </c>
      <c r="C3027" s="11" t="s">
        <v>6060</v>
      </c>
      <c r="D3027" s="51"/>
      <c r="E3027" s="12" t="s">
        <v>7789</v>
      </c>
      <c r="F3027" s="15" t="s">
        <v>7806</v>
      </c>
    </row>
    <row r="3028" spans="1:6" x14ac:dyDescent="0.25">
      <c r="A3028" s="9" t="s">
        <v>7807</v>
      </c>
      <c r="B3028" s="50">
        <v>1</v>
      </c>
      <c r="C3028" s="11" t="s">
        <v>6060</v>
      </c>
      <c r="D3028" s="51"/>
      <c r="E3028" s="12" t="s">
        <v>7789</v>
      </c>
      <c r="F3028" s="15" t="s">
        <v>7808</v>
      </c>
    </row>
    <row r="3029" spans="1:6" x14ac:dyDescent="0.25">
      <c r="A3029" s="9" t="s">
        <v>7809</v>
      </c>
      <c r="B3029" s="50">
        <v>1</v>
      </c>
      <c r="C3029" s="11" t="s">
        <v>6017</v>
      </c>
      <c r="D3029" s="51"/>
      <c r="E3029" s="12" t="s">
        <v>7789</v>
      </c>
      <c r="F3029" s="15" t="s">
        <v>7810</v>
      </c>
    </row>
    <row r="3030" spans="1:6" x14ac:dyDescent="0.25">
      <c r="A3030" s="9" t="s">
        <v>7811</v>
      </c>
      <c r="B3030" s="50">
        <v>1</v>
      </c>
      <c r="C3030" s="11" t="s">
        <v>1835</v>
      </c>
      <c r="D3030" s="51"/>
      <c r="E3030" s="12" t="s">
        <v>7789</v>
      </c>
      <c r="F3030" s="15" t="s">
        <v>7812</v>
      </c>
    </row>
    <row r="3031" spans="1:6" x14ac:dyDescent="0.25">
      <c r="A3031" s="9" t="s">
        <v>7813</v>
      </c>
      <c r="B3031" s="50">
        <v>1</v>
      </c>
      <c r="C3031" s="11" t="s">
        <v>1835</v>
      </c>
      <c r="D3031" s="51"/>
      <c r="E3031" s="12" t="s">
        <v>7789</v>
      </c>
      <c r="F3031" s="15" t="s">
        <v>7814</v>
      </c>
    </row>
    <row r="3032" spans="1:6" x14ac:dyDescent="0.25">
      <c r="A3032" s="9" t="s">
        <v>7815</v>
      </c>
      <c r="B3032" s="50">
        <v>1</v>
      </c>
      <c r="C3032" s="11" t="s">
        <v>1835</v>
      </c>
      <c r="D3032" s="51"/>
      <c r="E3032" s="12" t="s">
        <v>7789</v>
      </c>
      <c r="F3032" s="15" t="s">
        <v>7816</v>
      </c>
    </row>
    <row r="3033" spans="1:6" x14ac:dyDescent="0.25">
      <c r="A3033" s="9" t="s">
        <v>7817</v>
      </c>
      <c r="B3033" s="50">
        <v>1</v>
      </c>
      <c r="C3033" s="11" t="s">
        <v>1835</v>
      </c>
      <c r="D3033" s="51"/>
      <c r="E3033" s="12" t="s">
        <v>7789</v>
      </c>
      <c r="F3033" s="15" t="s">
        <v>7818</v>
      </c>
    </row>
    <row r="3034" spans="1:6" x14ac:dyDescent="0.25">
      <c r="A3034" s="9" t="s">
        <v>7819</v>
      </c>
      <c r="B3034" s="50">
        <v>1</v>
      </c>
      <c r="C3034" s="10" t="s">
        <v>1835</v>
      </c>
      <c r="D3034" s="51"/>
      <c r="E3034" s="12" t="s">
        <v>7789</v>
      </c>
      <c r="F3034" s="15" t="s">
        <v>7818</v>
      </c>
    </row>
    <row r="3035" spans="1:6" x14ac:dyDescent="0.25">
      <c r="A3035" s="9" t="s">
        <v>7820</v>
      </c>
      <c r="B3035" s="50">
        <v>1</v>
      </c>
      <c r="C3035" s="11" t="s">
        <v>1835</v>
      </c>
      <c r="D3035" s="51"/>
      <c r="E3035" s="12" t="s">
        <v>7789</v>
      </c>
      <c r="F3035" s="15" t="s">
        <v>7821</v>
      </c>
    </row>
    <row r="3036" spans="1:6" x14ac:dyDescent="0.25">
      <c r="A3036" s="9" t="s">
        <v>7822</v>
      </c>
      <c r="B3036" s="50">
        <v>1</v>
      </c>
      <c r="C3036" s="11" t="s">
        <v>1835</v>
      </c>
      <c r="D3036" s="51"/>
      <c r="E3036" s="12" t="s">
        <v>7789</v>
      </c>
      <c r="F3036" s="15" t="s">
        <v>7821</v>
      </c>
    </row>
    <row r="3037" spans="1:6" x14ac:dyDescent="0.25">
      <c r="A3037" s="9" t="s">
        <v>7823</v>
      </c>
      <c r="B3037" s="50">
        <v>1</v>
      </c>
      <c r="C3037" s="11" t="s">
        <v>1835</v>
      </c>
      <c r="D3037" s="51"/>
      <c r="E3037" s="12" t="s">
        <v>7789</v>
      </c>
      <c r="F3037" s="15" t="s">
        <v>6082</v>
      </c>
    </row>
    <row r="3038" spans="1:6" x14ac:dyDescent="0.25">
      <c r="A3038" s="9" t="s">
        <v>7824</v>
      </c>
      <c r="B3038" s="50">
        <v>1</v>
      </c>
      <c r="C3038" s="11" t="s">
        <v>1835</v>
      </c>
      <c r="D3038" s="51" t="s">
        <v>7825</v>
      </c>
      <c r="E3038" s="12" t="s">
        <v>7789</v>
      </c>
      <c r="F3038" s="15" t="s">
        <v>7826</v>
      </c>
    </row>
    <row r="3039" spans="1:6" x14ac:dyDescent="0.25">
      <c r="A3039" s="9" t="s">
        <v>7827</v>
      </c>
      <c r="B3039" s="50">
        <v>1</v>
      </c>
      <c r="C3039" s="11" t="s">
        <v>1835</v>
      </c>
      <c r="D3039" s="51"/>
      <c r="E3039" s="12" t="s">
        <v>7789</v>
      </c>
      <c r="F3039" s="15" t="s">
        <v>7828</v>
      </c>
    </row>
    <row r="3040" spans="1:6" x14ac:dyDescent="0.25">
      <c r="A3040" s="17" t="s">
        <v>7829</v>
      </c>
      <c r="B3040" s="52"/>
      <c r="C3040" s="11" t="s">
        <v>7830</v>
      </c>
      <c r="D3040" s="51"/>
      <c r="E3040" s="11" t="s">
        <v>2269</v>
      </c>
      <c r="F3040" s="8" t="s">
        <v>7831</v>
      </c>
    </row>
    <row r="3041" spans="1:6" x14ac:dyDescent="0.25">
      <c r="A3041" s="17" t="s">
        <v>7832</v>
      </c>
      <c r="B3041" s="52"/>
      <c r="C3041" s="11" t="s">
        <v>7833</v>
      </c>
      <c r="D3041" s="51"/>
      <c r="E3041" s="11" t="s">
        <v>2143</v>
      </c>
      <c r="F3041" s="15" t="s">
        <v>7834</v>
      </c>
    </row>
    <row r="3042" spans="1:6" x14ac:dyDescent="0.25">
      <c r="A3042" s="17" t="s">
        <v>7835</v>
      </c>
      <c r="B3042" s="52"/>
      <c r="C3042" s="11" t="s">
        <v>2272</v>
      </c>
      <c r="D3042" s="51"/>
      <c r="E3042" s="11" t="s">
        <v>2143</v>
      </c>
      <c r="F3042" s="15" t="s">
        <v>7836</v>
      </c>
    </row>
    <row r="3043" spans="1:6" x14ac:dyDescent="0.25">
      <c r="A3043" s="17" t="s">
        <v>7837</v>
      </c>
      <c r="B3043" s="52"/>
      <c r="C3043" s="11" t="s">
        <v>2272</v>
      </c>
      <c r="D3043" s="51"/>
      <c r="E3043" s="11" t="s">
        <v>2143</v>
      </c>
      <c r="F3043" s="15" t="s">
        <v>7838</v>
      </c>
    </row>
    <row r="3044" spans="1:6" x14ac:dyDescent="0.25">
      <c r="A3044" s="17" t="s">
        <v>7839</v>
      </c>
      <c r="B3044" s="52"/>
      <c r="C3044" s="11" t="s">
        <v>2268</v>
      </c>
      <c r="D3044" s="51"/>
      <c r="E3044" s="11" t="s">
        <v>2143</v>
      </c>
      <c r="F3044" s="15" t="s">
        <v>2262</v>
      </c>
    </row>
    <row r="3045" spans="1:6" x14ac:dyDescent="0.25">
      <c r="A3045" s="9" t="s">
        <v>7840</v>
      </c>
      <c r="B3045" s="50">
        <v>1</v>
      </c>
      <c r="C3045" s="11" t="s">
        <v>7841</v>
      </c>
      <c r="D3045" s="50"/>
      <c r="E3045" s="12" t="s">
        <v>2191</v>
      </c>
      <c r="F3045" s="15" t="s">
        <v>7842</v>
      </c>
    </row>
    <row r="3046" spans="1:6" ht="25.5" x14ac:dyDescent="0.25">
      <c r="A3046" s="9" t="s">
        <v>7843</v>
      </c>
      <c r="B3046" s="50">
        <v>1</v>
      </c>
      <c r="C3046" s="11" t="s">
        <v>7844</v>
      </c>
      <c r="D3046" s="50"/>
      <c r="E3046" s="12" t="s">
        <v>2191</v>
      </c>
      <c r="F3046" s="15" t="s">
        <v>7845</v>
      </c>
    </row>
    <row r="3047" spans="1:6" ht="25.5" x14ac:dyDescent="0.25">
      <c r="A3047" s="9" t="s">
        <v>7846</v>
      </c>
      <c r="B3047" s="50">
        <v>1</v>
      </c>
      <c r="C3047" s="11" t="s">
        <v>7844</v>
      </c>
      <c r="D3047" s="50"/>
      <c r="E3047" s="12" t="s">
        <v>2191</v>
      </c>
      <c r="F3047" s="15" t="s">
        <v>7847</v>
      </c>
    </row>
    <row r="3048" spans="1:6" ht="25.5" x14ac:dyDescent="0.25">
      <c r="A3048" s="9" t="s">
        <v>7848</v>
      </c>
      <c r="B3048" s="50">
        <v>1</v>
      </c>
      <c r="C3048" s="11" t="s">
        <v>7844</v>
      </c>
      <c r="D3048" s="50"/>
      <c r="E3048" s="12" t="s">
        <v>2191</v>
      </c>
      <c r="F3048" s="15" t="s">
        <v>7845</v>
      </c>
    </row>
    <row r="3049" spans="1:6" ht="25.5" x14ac:dyDescent="0.25">
      <c r="A3049" s="9" t="s">
        <v>7849</v>
      </c>
      <c r="B3049" s="50">
        <v>1</v>
      </c>
      <c r="C3049" s="11" t="s">
        <v>7844</v>
      </c>
      <c r="D3049" s="50"/>
      <c r="E3049" s="12" t="s">
        <v>2191</v>
      </c>
      <c r="F3049" s="15" t="s">
        <v>7847</v>
      </c>
    </row>
    <row r="3050" spans="1:6" ht="25.5" x14ac:dyDescent="0.25">
      <c r="A3050" s="9" t="s">
        <v>7850</v>
      </c>
      <c r="B3050" s="50">
        <v>1</v>
      </c>
      <c r="C3050" s="11" t="s">
        <v>7844</v>
      </c>
      <c r="D3050" s="50"/>
      <c r="E3050" s="12" t="s">
        <v>2191</v>
      </c>
      <c r="F3050" s="15" t="s">
        <v>7845</v>
      </c>
    </row>
    <row r="3051" spans="1:6" ht="25.5" x14ac:dyDescent="0.25">
      <c r="A3051" s="9" t="s">
        <v>7851</v>
      </c>
      <c r="B3051" s="50">
        <v>1</v>
      </c>
      <c r="C3051" s="11" t="s">
        <v>7852</v>
      </c>
      <c r="D3051" s="50"/>
      <c r="E3051" s="12" t="s">
        <v>2191</v>
      </c>
      <c r="F3051" s="15" t="s">
        <v>7853</v>
      </c>
    </row>
    <row r="3052" spans="1:6" x14ac:dyDescent="0.25">
      <c r="A3052" s="9" t="s">
        <v>7854</v>
      </c>
      <c r="B3052" s="50">
        <v>1</v>
      </c>
      <c r="C3052" s="11" t="s">
        <v>7855</v>
      </c>
      <c r="D3052" s="50"/>
      <c r="E3052" s="12" t="s">
        <v>2191</v>
      </c>
      <c r="F3052" s="15" t="s">
        <v>7856</v>
      </c>
    </row>
    <row r="3053" spans="1:6" x14ac:dyDescent="0.25">
      <c r="A3053" s="9" t="s">
        <v>7857</v>
      </c>
      <c r="B3053" s="50">
        <v>1</v>
      </c>
      <c r="C3053" s="11" t="s">
        <v>7858</v>
      </c>
      <c r="D3053" s="50"/>
      <c r="E3053" s="12" t="s">
        <v>2191</v>
      </c>
      <c r="F3053" s="15" t="s">
        <v>7859</v>
      </c>
    </row>
    <row r="3054" spans="1:6" ht="25.5" x14ac:dyDescent="0.25">
      <c r="A3054" s="9" t="s">
        <v>7860</v>
      </c>
      <c r="B3054" s="50">
        <v>1</v>
      </c>
      <c r="C3054" s="11" t="s">
        <v>7861</v>
      </c>
      <c r="D3054" s="50"/>
      <c r="E3054" s="12" t="s">
        <v>2191</v>
      </c>
      <c r="F3054" s="15" t="s">
        <v>7862</v>
      </c>
    </row>
    <row r="3055" spans="1:6" x14ac:dyDescent="0.25">
      <c r="A3055" s="9" t="s">
        <v>7863</v>
      </c>
      <c r="B3055" s="50">
        <v>1</v>
      </c>
      <c r="C3055" s="11" t="s">
        <v>7864</v>
      </c>
      <c r="D3055" s="50"/>
      <c r="E3055" s="12" t="s">
        <v>2191</v>
      </c>
      <c r="F3055" s="15" t="s">
        <v>7865</v>
      </c>
    </row>
    <row r="3056" spans="1:6" x14ac:dyDescent="0.25">
      <c r="A3056" s="9" t="s">
        <v>7866</v>
      </c>
      <c r="B3056" s="50">
        <v>1</v>
      </c>
      <c r="C3056" s="11" t="s">
        <v>7867</v>
      </c>
      <c r="D3056" s="50"/>
      <c r="E3056" s="12" t="s">
        <v>2191</v>
      </c>
      <c r="F3056" s="15" t="s">
        <v>7868</v>
      </c>
    </row>
    <row r="3057" spans="1:6" x14ac:dyDescent="0.25">
      <c r="A3057" s="9" t="s">
        <v>7869</v>
      </c>
      <c r="B3057" s="50">
        <v>1</v>
      </c>
      <c r="C3057" s="11" t="s">
        <v>6389</v>
      </c>
      <c r="D3057" s="50"/>
      <c r="E3057" s="12" t="s">
        <v>2191</v>
      </c>
      <c r="F3057" s="15" t="s">
        <v>7870</v>
      </c>
    </row>
    <row r="3058" spans="1:6" ht="25.5" x14ac:dyDescent="0.25">
      <c r="A3058" s="9" t="s">
        <v>7871</v>
      </c>
      <c r="B3058" s="50">
        <v>1</v>
      </c>
      <c r="C3058" s="11" t="s">
        <v>7861</v>
      </c>
      <c r="D3058" s="50"/>
      <c r="E3058" s="12" t="s">
        <v>2191</v>
      </c>
      <c r="F3058" s="15" t="s">
        <v>7862</v>
      </c>
    </row>
    <row r="3059" spans="1:6" x14ac:dyDescent="0.25">
      <c r="A3059" s="9" t="s">
        <v>7872</v>
      </c>
      <c r="B3059" s="50">
        <v>1</v>
      </c>
      <c r="C3059" s="11" t="s">
        <v>7873</v>
      </c>
      <c r="D3059" s="50"/>
      <c r="E3059" s="12" t="s">
        <v>7874</v>
      </c>
      <c r="F3059" s="15" t="s">
        <v>7875</v>
      </c>
    </row>
    <row r="3060" spans="1:6" x14ac:dyDescent="0.25">
      <c r="A3060" s="9" t="s">
        <v>7876</v>
      </c>
      <c r="B3060" s="50">
        <v>1</v>
      </c>
      <c r="C3060" s="11" t="s">
        <v>7877</v>
      </c>
      <c r="D3060" s="50"/>
      <c r="E3060" s="12" t="s">
        <v>7874</v>
      </c>
      <c r="F3060" s="15" t="s">
        <v>7878</v>
      </c>
    </row>
    <row r="3061" spans="1:6" x14ac:dyDescent="0.25">
      <c r="A3061" s="9" t="s">
        <v>7879</v>
      </c>
      <c r="B3061" s="50">
        <v>1</v>
      </c>
      <c r="C3061" s="11" t="s">
        <v>7880</v>
      </c>
      <c r="D3061" s="51" t="s">
        <v>7881</v>
      </c>
      <c r="E3061" s="12" t="s">
        <v>7874</v>
      </c>
      <c r="F3061" s="15" t="s">
        <v>7882</v>
      </c>
    </row>
    <row r="3062" spans="1:6" x14ac:dyDescent="0.25">
      <c r="A3062" s="9" t="s">
        <v>7883</v>
      </c>
      <c r="B3062" s="50">
        <v>1</v>
      </c>
      <c r="C3062" s="11" t="s">
        <v>6389</v>
      </c>
      <c r="D3062" s="50"/>
      <c r="E3062" s="12" t="s">
        <v>7874</v>
      </c>
      <c r="F3062" s="15" t="s">
        <v>7884</v>
      </c>
    </row>
    <row r="3063" spans="1:6" x14ac:dyDescent="0.25">
      <c r="A3063" s="9" t="s">
        <v>7885</v>
      </c>
      <c r="B3063" s="50">
        <v>1</v>
      </c>
      <c r="C3063" s="11" t="s">
        <v>7861</v>
      </c>
      <c r="D3063" s="50"/>
      <c r="E3063" s="12" t="s">
        <v>7874</v>
      </c>
      <c r="F3063" s="15" t="s">
        <v>7886</v>
      </c>
    </row>
    <row r="3064" spans="1:6" x14ac:dyDescent="0.25">
      <c r="A3064" s="9" t="s">
        <v>7887</v>
      </c>
      <c r="B3064" s="50">
        <v>1</v>
      </c>
      <c r="C3064" s="11" t="s">
        <v>6389</v>
      </c>
      <c r="D3064" s="50"/>
      <c r="E3064" s="12" t="s">
        <v>7874</v>
      </c>
      <c r="F3064" s="15" t="s">
        <v>7888</v>
      </c>
    </row>
    <row r="3065" spans="1:6" x14ac:dyDescent="0.25">
      <c r="A3065" s="9" t="s">
        <v>7889</v>
      </c>
      <c r="B3065" s="50">
        <v>1</v>
      </c>
      <c r="C3065" s="11" t="s">
        <v>6389</v>
      </c>
      <c r="D3065" s="50"/>
      <c r="E3065" s="12" t="s">
        <v>7874</v>
      </c>
      <c r="F3065" s="15" t="s">
        <v>6390</v>
      </c>
    </row>
    <row r="3066" spans="1:6" x14ac:dyDescent="0.25">
      <c r="A3066" s="9" t="s">
        <v>7890</v>
      </c>
      <c r="B3066" s="50">
        <v>1</v>
      </c>
      <c r="C3066" s="11" t="s">
        <v>6387</v>
      </c>
      <c r="D3066" s="50"/>
      <c r="E3066" s="12" t="s">
        <v>7874</v>
      </c>
      <c r="F3066" s="15" t="s">
        <v>7891</v>
      </c>
    </row>
    <row r="3067" spans="1:6" x14ac:dyDescent="0.25">
      <c r="A3067" s="9" t="s">
        <v>7892</v>
      </c>
      <c r="B3067" s="50">
        <v>1</v>
      </c>
      <c r="C3067" s="11" t="s">
        <v>6389</v>
      </c>
      <c r="D3067" s="50"/>
      <c r="E3067" s="12" t="s">
        <v>7874</v>
      </c>
      <c r="F3067" s="15" t="s">
        <v>7893</v>
      </c>
    </row>
    <row r="3068" spans="1:6" x14ac:dyDescent="0.25">
      <c r="A3068" s="9" t="s">
        <v>7894</v>
      </c>
      <c r="B3068" s="50">
        <v>1</v>
      </c>
      <c r="C3068" s="11" t="s">
        <v>7895</v>
      </c>
      <c r="D3068" s="50"/>
      <c r="E3068" s="12" t="s">
        <v>7874</v>
      </c>
      <c r="F3068" s="15" t="s">
        <v>7896</v>
      </c>
    </row>
    <row r="3069" spans="1:6" x14ac:dyDescent="0.25">
      <c r="A3069" s="9" t="s">
        <v>7897</v>
      </c>
      <c r="B3069" s="50">
        <v>1</v>
      </c>
      <c r="C3069" s="11" t="s">
        <v>7861</v>
      </c>
      <c r="D3069" s="50"/>
      <c r="E3069" s="12" t="s">
        <v>7874</v>
      </c>
      <c r="F3069" s="15" t="s">
        <v>7898</v>
      </c>
    </row>
    <row r="3070" spans="1:6" x14ac:dyDescent="0.25">
      <c r="A3070" s="9" t="s">
        <v>7899</v>
      </c>
      <c r="B3070" s="50">
        <v>1</v>
      </c>
      <c r="C3070" s="11" t="s">
        <v>7841</v>
      </c>
      <c r="D3070" s="50"/>
      <c r="E3070" s="12" t="s">
        <v>7874</v>
      </c>
      <c r="F3070" s="15" t="s">
        <v>7900</v>
      </c>
    </row>
    <row r="3071" spans="1:6" x14ac:dyDescent="0.25">
      <c r="A3071" s="9" t="s">
        <v>7901</v>
      </c>
      <c r="B3071" s="50">
        <v>1</v>
      </c>
      <c r="C3071" s="11" t="s">
        <v>7902</v>
      </c>
      <c r="D3071" s="50"/>
      <c r="E3071" s="12" t="s">
        <v>7874</v>
      </c>
      <c r="F3071" s="15" t="s">
        <v>7903</v>
      </c>
    </row>
    <row r="3072" spans="1:6" x14ac:dyDescent="0.25">
      <c r="A3072" s="9" t="s">
        <v>7904</v>
      </c>
      <c r="B3072" s="50">
        <v>1</v>
      </c>
      <c r="C3072" s="11" t="s">
        <v>7905</v>
      </c>
      <c r="D3072" s="50"/>
      <c r="E3072" s="12" t="s">
        <v>7874</v>
      </c>
      <c r="F3072" s="15" t="s">
        <v>7906</v>
      </c>
    </row>
    <row r="3073" spans="1:6" ht="25.5" x14ac:dyDescent="0.25">
      <c r="A3073" s="9" t="s">
        <v>7907</v>
      </c>
      <c r="B3073" s="58"/>
      <c r="C3073" s="11" t="s">
        <v>7908</v>
      </c>
      <c r="D3073" s="51"/>
      <c r="E3073" s="11" t="s">
        <v>2226</v>
      </c>
      <c r="F3073" s="8" t="s">
        <v>7909</v>
      </c>
    </row>
    <row r="3074" spans="1:6" ht="25.5" x14ac:dyDescent="0.25">
      <c r="A3074" s="9" t="s">
        <v>7910</v>
      </c>
      <c r="B3074" s="58"/>
      <c r="C3074" s="11" t="s">
        <v>7908</v>
      </c>
      <c r="D3074" s="51"/>
      <c r="E3074" s="11" t="s">
        <v>2226</v>
      </c>
      <c r="F3074" s="8" t="s">
        <v>7911</v>
      </c>
    </row>
    <row r="3075" spans="1:6" x14ac:dyDescent="0.25">
      <c r="A3075" s="9" t="s">
        <v>7912</v>
      </c>
      <c r="B3075" s="50">
        <v>1</v>
      </c>
      <c r="C3075" s="11" t="s">
        <v>1835</v>
      </c>
      <c r="D3075" s="51"/>
      <c r="E3075" s="12" t="s">
        <v>7913</v>
      </c>
      <c r="F3075" s="15" t="s">
        <v>7914</v>
      </c>
    </row>
    <row r="3076" spans="1:6" x14ac:dyDescent="0.25">
      <c r="A3076" s="9" t="s">
        <v>7915</v>
      </c>
      <c r="B3076" s="50">
        <v>1</v>
      </c>
      <c r="C3076" s="11" t="s">
        <v>7916</v>
      </c>
      <c r="D3076" s="51"/>
      <c r="E3076" s="12" t="s">
        <v>4411</v>
      </c>
      <c r="F3076" s="15" t="s">
        <v>7917</v>
      </c>
    </row>
    <row r="3077" spans="1:6" x14ac:dyDescent="0.25">
      <c r="A3077" s="9" t="s">
        <v>7918</v>
      </c>
      <c r="B3077" s="50">
        <v>1</v>
      </c>
      <c r="C3077" s="11" t="s">
        <v>5517</v>
      </c>
      <c r="D3077" s="51"/>
      <c r="E3077" s="12" t="s">
        <v>4411</v>
      </c>
      <c r="F3077" s="15" t="s">
        <v>7919</v>
      </c>
    </row>
    <row r="3078" spans="1:6" x14ac:dyDescent="0.25">
      <c r="A3078" s="9" t="s">
        <v>7920</v>
      </c>
      <c r="B3078" s="51">
        <v>1</v>
      </c>
      <c r="C3078" s="11" t="s">
        <v>4484</v>
      </c>
      <c r="D3078" s="51" t="s">
        <v>288</v>
      </c>
      <c r="E3078" s="12" t="s">
        <v>4411</v>
      </c>
      <c r="F3078" s="15" t="s">
        <v>3851</v>
      </c>
    </row>
    <row r="3079" spans="1:6" x14ac:dyDescent="0.25">
      <c r="A3079" s="9" t="s">
        <v>7921</v>
      </c>
      <c r="B3079" s="50">
        <v>1</v>
      </c>
      <c r="C3079" s="10" t="s">
        <v>5499</v>
      </c>
      <c r="D3079" s="51" t="s">
        <v>288</v>
      </c>
      <c r="E3079" s="12" t="s">
        <v>4411</v>
      </c>
      <c r="F3079" s="15" t="s">
        <v>7922</v>
      </c>
    </row>
    <row r="3080" spans="1:6" x14ac:dyDescent="0.25">
      <c r="A3080" s="9" t="s">
        <v>7923</v>
      </c>
      <c r="B3080" s="50">
        <v>1</v>
      </c>
      <c r="C3080" s="11" t="s">
        <v>3834</v>
      </c>
      <c r="D3080" s="51" t="s">
        <v>288</v>
      </c>
      <c r="E3080" s="12" t="s">
        <v>4411</v>
      </c>
      <c r="F3080" s="15" t="s">
        <v>7924</v>
      </c>
    </row>
    <row r="3081" spans="1:6" x14ac:dyDescent="0.25">
      <c r="A3081" s="9" t="s">
        <v>7925</v>
      </c>
      <c r="B3081" s="51">
        <v>1</v>
      </c>
      <c r="C3081" s="11" t="s">
        <v>3834</v>
      </c>
      <c r="D3081" s="51" t="s">
        <v>288</v>
      </c>
      <c r="E3081" s="12" t="s">
        <v>4411</v>
      </c>
      <c r="F3081" s="15" t="s">
        <v>7926</v>
      </c>
    </row>
    <row r="3082" spans="1:6" ht="25.5" x14ac:dyDescent="0.25">
      <c r="A3082" s="9" t="s">
        <v>7927</v>
      </c>
      <c r="B3082" s="50">
        <v>1</v>
      </c>
      <c r="C3082" s="10" t="s">
        <v>5499</v>
      </c>
      <c r="D3082" s="51" t="s">
        <v>288</v>
      </c>
      <c r="E3082" s="12" t="s">
        <v>4411</v>
      </c>
      <c r="F3082" s="15" t="s">
        <v>7928</v>
      </c>
    </row>
    <row r="3083" spans="1:6" x14ac:dyDescent="0.25">
      <c r="A3083" s="9" t="s">
        <v>7929</v>
      </c>
      <c r="B3083" s="51">
        <v>1</v>
      </c>
      <c r="C3083" s="11" t="s">
        <v>4046</v>
      </c>
      <c r="D3083" s="51" t="s">
        <v>288</v>
      </c>
      <c r="E3083" s="12" t="s">
        <v>4411</v>
      </c>
      <c r="F3083" s="15" t="s">
        <v>7930</v>
      </c>
    </row>
    <row r="3084" spans="1:6" x14ac:dyDescent="0.25">
      <c r="A3084" s="9" t="s">
        <v>7931</v>
      </c>
      <c r="B3084" s="51">
        <v>1</v>
      </c>
      <c r="C3084" s="11" t="s">
        <v>4484</v>
      </c>
      <c r="D3084" s="51" t="s">
        <v>288</v>
      </c>
      <c r="E3084" s="12" t="s">
        <v>4411</v>
      </c>
      <c r="F3084" s="15" t="s">
        <v>7932</v>
      </c>
    </row>
    <row r="3085" spans="1:6" ht="25.5" x14ac:dyDescent="0.25">
      <c r="A3085" s="9" t="s">
        <v>7933</v>
      </c>
      <c r="B3085" s="51">
        <v>1</v>
      </c>
      <c r="C3085" s="11" t="s">
        <v>7934</v>
      </c>
      <c r="D3085" s="51"/>
      <c r="E3085" s="12" t="s">
        <v>4411</v>
      </c>
      <c r="F3085" s="15" t="s">
        <v>7935</v>
      </c>
    </row>
    <row r="3086" spans="1:6" ht="38.25" x14ac:dyDescent="0.25">
      <c r="A3086" s="9" t="s">
        <v>7936</v>
      </c>
      <c r="B3086" s="51">
        <v>1</v>
      </c>
      <c r="C3086" s="11" t="s">
        <v>2931</v>
      </c>
      <c r="D3086" s="51"/>
      <c r="E3086" s="12" t="s">
        <v>4411</v>
      </c>
      <c r="F3086" s="15" t="s">
        <v>7937</v>
      </c>
    </row>
    <row r="3087" spans="1:6" ht="25.5" x14ac:dyDescent="0.25">
      <c r="A3087" s="9" t="s">
        <v>7938</v>
      </c>
      <c r="B3087" s="51">
        <v>1</v>
      </c>
      <c r="C3087" s="11" t="s">
        <v>2931</v>
      </c>
      <c r="D3087" s="51"/>
      <c r="E3087" s="12" t="s">
        <v>4411</v>
      </c>
      <c r="F3087" s="15" t="s">
        <v>7939</v>
      </c>
    </row>
    <row r="3088" spans="1:6" ht="25.5" x14ac:dyDescent="0.25">
      <c r="A3088" s="9" t="s">
        <v>7940</v>
      </c>
      <c r="B3088" s="51">
        <v>1</v>
      </c>
      <c r="C3088" s="11" t="s">
        <v>7941</v>
      </c>
      <c r="D3088" s="51"/>
      <c r="E3088" s="12" t="s">
        <v>4411</v>
      </c>
      <c r="F3088" s="15" t="s">
        <v>7942</v>
      </c>
    </row>
    <row r="3089" spans="1:6" ht="25.5" x14ac:dyDescent="0.25">
      <c r="A3089" s="9" t="s">
        <v>7943</v>
      </c>
      <c r="B3089" s="51">
        <v>1</v>
      </c>
      <c r="C3089" s="11" t="s">
        <v>7944</v>
      </c>
      <c r="D3089" s="51"/>
      <c r="E3089" s="12" t="s">
        <v>7945</v>
      </c>
      <c r="F3089" s="15" t="s">
        <v>7946</v>
      </c>
    </row>
    <row r="3090" spans="1:6" x14ac:dyDescent="0.25">
      <c r="A3090" s="9" t="s">
        <v>7947</v>
      </c>
      <c r="B3090" s="51">
        <v>1</v>
      </c>
      <c r="C3090" s="11" t="s">
        <v>7944</v>
      </c>
      <c r="D3090" s="51"/>
      <c r="E3090" s="12" t="s">
        <v>7945</v>
      </c>
      <c r="F3090" s="15" t="s">
        <v>7948</v>
      </c>
    </row>
    <row r="3091" spans="1:6" x14ac:dyDescent="0.25">
      <c r="A3091" s="9" t="s">
        <v>7949</v>
      </c>
      <c r="B3091" s="51">
        <v>1</v>
      </c>
      <c r="C3091" s="11" t="s">
        <v>7950</v>
      </c>
      <c r="D3091" s="51"/>
      <c r="E3091" s="12" t="s">
        <v>7945</v>
      </c>
      <c r="F3091" s="15" t="s">
        <v>7951</v>
      </c>
    </row>
    <row r="3092" spans="1:6" x14ac:dyDescent="0.25">
      <c r="A3092" s="9" t="s">
        <v>7952</v>
      </c>
      <c r="B3092" s="50">
        <v>1</v>
      </c>
      <c r="C3092" s="11" t="s">
        <v>7953</v>
      </c>
      <c r="D3092" s="51" t="s">
        <v>263</v>
      </c>
      <c r="E3092" s="12" t="s">
        <v>7945</v>
      </c>
      <c r="F3092" s="15" t="s">
        <v>6510</v>
      </c>
    </row>
    <row r="3093" spans="1:6" x14ac:dyDescent="0.25">
      <c r="A3093" s="9" t="s">
        <v>7954</v>
      </c>
      <c r="B3093" s="50">
        <v>1</v>
      </c>
      <c r="C3093" s="11" t="s">
        <v>1982</v>
      </c>
      <c r="D3093" s="51" t="s">
        <v>263</v>
      </c>
      <c r="E3093" s="12" t="s">
        <v>7945</v>
      </c>
      <c r="F3093" s="15" t="s">
        <v>6510</v>
      </c>
    </row>
    <row r="3094" spans="1:6" x14ac:dyDescent="0.25">
      <c r="A3094" s="9" t="s">
        <v>7955</v>
      </c>
      <c r="B3094" s="50">
        <v>1</v>
      </c>
      <c r="C3094" s="11" t="s">
        <v>5861</v>
      </c>
      <c r="D3094" s="58"/>
      <c r="E3094" s="12" t="s">
        <v>7956</v>
      </c>
      <c r="F3094" s="15" t="s">
        <v>2576</v>
      </c>
    </row>
    <row r="3095" spans="1:6" x14ac:dyDescent="0.25">
      <c r="A3095" s="9" t="s">
        <v>7957</v>
      </c>
      <c r="B3095" s="51">
        <v>1</v>
      </c>
      <c r="C3095" s="11" t="s">
        <v>7958</v>
      </c>
      <c r="D3095" s="51"/>
      <c r="E3095" s="12" t="s">
        <v>7959</v>
      </c>
      <c r="F3095" s="15" t="s">
        <v>7960</v>
      </c>
    </row>
    <row r="3096" spans="1:6" x14ac:dyDescent="0.25">
      <c r="A3096" s="9" t="s">
        <v>7961</v>
      </c>
      <c r="B3096" s="50">
        <v>1</v>
      </c>
      <c r="C3096" s="11" t="s">
        <v>7962</v>
      </c>
      <c r="D3096" s="51" t="s">
        <v>263</v>
      </c>
      <c r="E3096" s="12" t="s">
        <v>7959</v>
      </c>
      <c r="F3096" s="15" t="s">
        <v>7963</v>
      </c>
    </row>
    <row r="3097" spans="1:6" x14ac:dyDescent="0.25">
      <c r="A3097" s="9" t="s">
        <v>7964</v>
      </c>
      <c r="B3097" s="50">
        <v>1</v>
      </c>
      <c r="C3097" s="11" t="s">
        <v>7965</v>
      </c>
      <c r="D3097" s="51" t="s">
        <v>263</v>
      </c>
      <c r="E3097" s="12" t="s">
        <v>7959</v>
      </c>
      <c r="F3097" s="15" t="s">
        <v>7966</v>
      </c>
    </row>
    <row r="3098" spans="1:6" x14ac:dyDescent="0.25">
      <c r="A3098" s="9" t="s">
        <v>7967</v>
      </c>
      <c r="B3098" s="50">
        <v>2</v>
      </c>
      <c r="C3098" s="11" t="s">
        <v>7968</v>
      </c>
      <c r="D3098" s="51" t="s">
        <v>263</v>
      </c>
      <c r="E3098" s="12" t="s">
        <v>7959</v>
      </c>
      <c r="F3098" s="15" t="s">
        <v>7969</v>
      </c>
    </row>
    <row r="3099" spans="1:6" x14ac:dyDescent="0.25">
      <c r="A3099" s="9" t="s">
        <v>7970</v>
      </c>
      <c r="B3099" s="50">
        <v>1</v>
      </c>
      <c r="C3099" s="11" t="s">
        <v>7971</v>
      </c>
      <c r="D3099" s="51" t="s">
        <v>263</v>
      </c>
      <c r="E3099" s="12" t="s">
        <v>7959</v>
      </c>
      <c r="F3099" s="15" t="s">
        <v>7972</v>
      </c>
    </row>
    <row r="3100" spans="1:6" x14ac:dyDescent="0.25">
      <c r="A3100" s="9" t="s">
        <v>7973</v>
      </c>
      <c r="B3100" s="50">
        <v>1</v>
      </c>
      <c r="C3100" s="11" t="s">
        <v>1982</v>
      </c>
      <c r="D3100" s="51" t="s">
        <v>263</v>
      </c>
      <c r="E3100" s="12" t="s">
        <v>7959</v>
      </c>
      <c r="F3100" s="15" t="s">
        <v>7974</v>
      </c>
    </row>
    <row r="3101" spans="1:6" x14ac:dyDescent="0.25">
      <c r="A3101" s="9" t="s">
        <v>7975</v>
      </c>
      <c r="B3101" s="50">
        <v>1</v>
      </c>
      <c r="C3101" s="11" t="s">
        <v>7976</v>
      </c>
      <c r="D3101" s="51" t="s">
        <v>263</v>
      </c>
      <c r="E3101" s="12" t="s">
        <v>7959</v>
      </c>
      <c r="F3101" s="15" t="s">
        <v>7977</v>
      </c>
    </row>
    <row r="3102" spans="1:6" x14ac:dyDescent="0.25">
      <c r="A3102" s="9" t="s">
        <v>7978</v>
      </c>
      <c r="B3102" s="50">
        <v>1</v>
      </c>
      <c r="C3102" s="11" t="s">
        <v>7979</v>
      </c>
      <c r="D3102" s="51" t="s">
        <v>263</v>
      </c>
      <c r="E3102" s="12" t="s">
        <v>7959</v>
      </c>
      <c r="F3102" s="15" t="s">
        <v>6510</v>
      </c>
    </row>
    <row r="3103" spans="1:6" x14ac:dyDescent="0.25">
      <c r="A3103" s="9" t="s">
        <v>7980</v>
      </c>
      <c r="B3103" s="50">
        <v>1</v>
      </c>
      <c r="C3103" s="11" t="s">
        <v>1982</v>
      </c>
      <c r="D3103" s="51" t="s">
        <v>263</v>
      </c>
      <c r="E3103" s="12" t="s">
        <v>7959</v>
      </c>
      <c r="F3103" s="15" t="s">
        <v>7981</v>
      </c>
    </row>
    <row r="3104" spans="1:6" x14ac:dyDescent="0.25">
      <c r="A3104" s="9" t="s">
        <v>7982</v>
      </c>
      <c r="B3104" s="50">
        <v>5</v>
      </c>
      <c r="C3104" s="11" t="s">
        <v>7983</v>
      </c>
      <c r="D3104" s="51" t="s">
        <v>263</v>
      </c>
      <c r="E3104" s="12" t="s">
        <v>7959</v>
      </c>
      <c r="F3104" s="15" t="s">
        <v>7984</v>
      </c>
    </row>
    <row r="3105" spans="1:6" x14ac:dyDescent="0.25">
      <c r="A3105" s="9" t="s">
        <v>7985</v>
      </c>
      <c r="B3105" s="50">
        <v>1</v>
      </c>
      <c r="C3105" s="11" t="s">
        <v>6507</v>
      </c>
      <c r="D3105" s="51" t="s">
        <v>263</v>
      </c>
      <c r="E3105" s="12" t="s">
        <v>7959</v>
      </c>
      <c r="F3105" s="15" t="s">
        <v>7986</v>
      </c>
    </row>
    <row r="3106" spans="1:6" x14ac:dyDescent="0.25">
      <c r="A3106" s="9" t="s">
        <v>7987</v>
      </c>
      <c r="B3106" s="50">
        <v>9</v>
      </c>
      <c r="C3106" s="11" t="s">
        <v>6071</v>
      </c>
      <c r="D3106" s="51"/>
      <c r="E3106" s="12" t="s">
        <v>7988</v>
      </c>
      <c r="F3106" s="15" t="s">
        <v>7989</v>
      </c>
    </row>
    <row r="3107" spans="1:6" x14ac:dyDescent="0.25">
      <c r="A3107" s="9" t="s">
        <v>7990</v>
      </c>
      <c r="B3107" s="50">
        <v>1</v>
      </c>
      <c r="C3107" s="11" t="s">
        <v>7991</v>
      </c>
      <c r="D3107" s="64" t="s">
        <v>7992</v>
      </c>
      <c r="E3107" s="12" t="s">
        <v>7988</v>
      </c>
      <c r="F3107" s="15" t="s">
        <v>7993</v>
      </c>
    </row>
    <row r="3108" spans="1:6" x14ac:dyDescent="0.25">
      <c r="A3108" s="9" t="s">
        <v>7994</v>
      </c>
      <c r="B3108" s="50">
        <v>1</v>
      </c>
      <c r="C3108" s="11" t="s">
        <v>7995</v>
      </c>
      <c r="D3108" s="51" t="s">
        <v>263</v>
      </c>
      <c r="E3108" s="12" t="s">
        <v>7988</v>
      </c>
      <c r="F3108" s="15" t="s">
        <v>7996</v>
      </c>
    </row>
    <row r="3109" spans="1:6" x14ac:dyDescent="0.25">
      <c r="A3109" s="9" t="s">
        <v>7997</v>
      </c>
      <c r="B3109" s="50">
        <v>1</v>
      </c>
      <c r="C3109" s="11" t="s">
        <v>6572</v>
      </c>
      <c r="D3109" s="51" t="s">
        <v>263</v>
      </c>
      <c r="E3109" s="12" t="s">
        <v>7988</v>
      </c>
      <c r="F3109" s="15" t="s">
        <v>7998</v>
      </c>
    </row>
    <row r="3110" spans="1:6" x14ac:dyDescent="0.25">
      <c r="A3110" s="9" t="s">
        <v>7999</v>
      </c>
      <c r="B3110" s="50">
        <v>1</v>
      </c>
      <c r="C3110" s="11" t="s">
        <v>8000</v>
      </c>
      <c r="D3110" s="51" t="s">
        <v>263</v>
      </c>
      <c r="E3110" s="12" t="s">
        <v>7988</v>
      </c>
      <c r="F3110" s="15" t="s">
        <v>8001</v>
      </c>
    </row>
    <row r="3111" spans="1:6" x14ac:dyDescent="0.25">
      <c r="A3111" s="9" t="s">
        <v>8002</v>
      </c>
      <c r="B3111" s="50">
        <v>1</v>
      </c>
      <c r="C3111" s="11" t="s">
        <v>3315</v>
      </c>
      <c r="D3111" s="51" t="s">
        <v>263</v>
      </c>
      <c r="E3111" s="12" t="s">
        <v>7988</v>
      </c>
      <c r="F3111" s="15" t="s">
        <v>8003</v>
      </c>
    </row>
    <row r="3112" spans="1:6" x14ac:dyDescent="0.25">
      <c r="A3112" s="9" t="s">
        <v>8004</v>
      </c>
      <c r="B3112" s="50">
        <v>1</v>
      </c>
      <c r="C3112" s="11" t="s">
        <v>8005</v>
      </c>
      <c r="D3112" s="51" t="s">
        <v>263</v>
      </c>
      <c r="E3112" s="12" t="s">
        <v>7988</v>
      </c>
      <c r="F3112" s="15" t="s">
        <v>8006</v>
      </c>
    </row>
    <row r="3113" spans="1:6" x14ac:dyDescent="0.25">
      <c r="A3113" s="9" t="s">
        <v>8007</v>
      </c>
      <c r="B3113" s="50">
        <v>1</v>
      </c>
      <c r="C3113" s="11" t="s">
        <v>8008</v>
      </c>
      <c r="D3113" s="51" t="s">
        <v>263</v>
      </c>
      <c r="E3113" s="12" t="s">
        <v>7988</v>
      </c>
      <c r="F3113" s="15" t="s">
        <v>8009</v>
      </c>
    </row>
    <row r="3114" spans="1:6" x14ac:dyDescent="0.25">
      <c r="A3114" s="9" t="s">
        <v>8010</v>
      </c>
      <c r="B3114" s="50">
        <v>1</v>
      </c>
      <c r="C3114" s="11" t="s">
        <v>8011</v>
      </c>
      <c r="D3114" s="51" t="s">
        <v>263</v>
      </c>
      <c r="E3114" s="12" t="s">
        <v>7988</v>
      </c>
      <c r="F3114" s="15" t="s">
        <v>8012</v>
      </c>
    </row>
    <row r="3115" spans="1:6" x14ac:dyDescent="0.25">
      <c r="A3115" s="9" t="s">
        <v>8013</v>
      </c>
      <c r="B3115" s="50">
        <v>1</v>
      </c>
      <c r="C3115" s="11" t="s">
        <v>8014</v>
      </c>
      <c r="D3115" s="51" t="s">
        <v>8015</v>
      </c>
      <c r="E3115" s="12" t="s">
        <v>7988</v>
      </c>
      <c r="F3115" s="15" t="s">
        <v>8016</v>
      </c>
    </row>
    <row r="3116" spans="1:6" x14ac:dyDescent="0.25">
      <c r="A3116" s="9" t="s">
        <v>8017</v>
      </c>
      <c r="B3116" s="50">
        <v>1</v>
      </c>
      <c r="C3116" s="11" t="s">
        <v>8018</v>
      </c>
      <c r="D3116" s="51" t="s">
        <v>263</v>
      </c>
      <c r="E3116" s="12" t="s">
        <v>7988</v>
      </c>
      <c r="F3116" s="15" t="s">
        <v>8019</v>
      </c>
    </row>
    <row r="3117" spans="1:6" x14ac:dyDescent="0.25">
      <c r="A3117" s="9" t="s">
        <v>8020</v>
      </c>
      <c r="B3117" s="50">
        <v>1</v>
      </c>
      <c r="C3117" s="11" t="s">
        <v>1982</v>
      </c>
      <c r="D3117" s="51" t="s">
        <v>263</v>
      </c>
      <c r="E3117" s="12" t="s">
        <v>7988</v>
      </c>
      <c r="F3117" s="15" t="s">
        <v>8021</v>
      </c>
    </row>
    <row r="3118" spans="1:6" x14ac:dyDescent="0.25">
      <c r="A3118" s="9" t="s">
        <v>8022</v>
      </c>
      <c r="B3118" s="50">
        <v>1</v>
      </c>
      <c r="C3118" s="11" t="s">
        <v>1982</v>
      </c>
      <c r="D3118" s="51" t="s">
        <v>263</v>
      </c>
      <c r="E3118" s="12" t="s">
        <v>7988</v>
      </c>
      <c r="F3118" s="15" t="s">
        <v>6510</v>
      </c>
    </row>
    <row r="3119" spans="1:6" x14ac:dyDescent="0.25">
      <c r="A3119" s="9" t="s">
        <v>8023</v>
      </c>
      <c r="B3119" s="50">
        <v>1</v>
      </c>
      <c r="C3119" s="11" t="s">
        <v>8024</v>
      </c>
      <c r="D3119" s="51" t="s">
        <v>263</v>
      </c>
      <c r="E3119" s="12" t="s">
        <v>7988</v>
      </c>
      <c r="F3119" s="15" t="s">
        <v>8025</v>
      </c>
    </row>
    <row r="3120" spans="1:6" x14ac:dyDescent="0.25">
      <c r="A3120" s="9" t="s">
        <v>8026</v>
      </c>
      <c r="B3120" s="50">
        <v>1</v>
      </c>
      <c r="C3120" s="11" t="s">
        <v>1982</v>
      </c>
      <c r="D3120" s="51" t="s">
        <v>263</v>
      </c>
      <c r="E3120" s="12" t="s">
        <v>7988</v>
      </c>
      <c r="F3120" s="15" t="s">
        <v>7974</v>
      </c>
    </row>
    <row r="3121" spans="1:6" x14ac:dyDescent="0.25">
      <c r="A3121" s="9" t="s">
        <v>8027</v>
      </c>
      <c r="B3121" s="50">
        <v>1</v>
      </c>
      <c r="C3121" s="11" t="s">
        <v>1982</v>
      </c>
      <c r="D3121" s="51" t="s">
        <v>263</v>
      </c>
      <c r="E3121" s="12" t="s">
        <v>7988</v>
      </c>
      <c r="F3121" s="15" t="s">
        <v>6510</v>
      </c>
    </row>
    <row r="3122" spans="1:6" x14ac:dyDescent="0.25">
      <c r="A3122" s="9" t="s">
        <v>8028</v>
      </c>
      <c r="B3122" s="50">
        <v>1</v>
      </c>
      <c r="C3122" s="11" t="s">
        <v>1982</v>
      </c>
      <c r="D3122" s="51" t="s">
        <v>263</v>
      </c>
      <c r="E3122" s="12" t="s">
        <v>7988</v>
      </c>
      <c r="F3122" s="15" t="s">
        <v>6510</v>
      </c>
    </row>
    <row r="3123" spans="1:6" x14ac:dyDescent="0.25">
      <c r="A3123" s="9" t="s">
        <v>8029</v>
      </c>
      <c r="B3123" s="50">
        <v>1</v>
      </c>
      <c r="C3123" s="11" t="s">
        <v>1982</v>
      </c>
      <c r="D3123" s="51" t="s">
        <v>263</v>
      </c>
      <c r="E3123" s="12" t="s">
        <v>7988</v>
      </c>
      <c r="F3123" s="15" t="s">
        <v>8030</v>
      </c>
    </row>
    <row r="3124" spans="1:6" x14ac:dyDescent="0.25">
      <c r="A3124" s="9" t="s">
        <v>8031</v>
      </c>
      <c r="B3124" s="50">
        <v>1</v>
      </c>
      <c r="C3124" s="11" t="s">
        <v>1982</v>
      </c>
      <c r="D3124" s="51" t="s">
        <v>263</v>
      </c>
      <c r="E3124" s="12" t="s">
        <v>7988</v>
      </c>
      <c r="F3124" s="15" t="s">
        <v>8032</v>
      </c>
    </row>
    <row r="3125" spans="1:6" x14ac:dyDescent="0.25">
      <c r="A3125" s="9" t="s">
        <v>8033</v>
      </c>
      <c r="B3125" s="50">
        <v>1</v>
      </c>
      <c r="C3125" s="11" t="s">
        <v>8034</v>
      </c>
      <c r="D3125" s="51" t="s">
        <v>263</v>
      </c>
      <c r="E3125" s="12" t="s">
        <v>7988</v>
      </c>
      <c r="F3125" s="15" t="s">
        <v>8035</v>
      </c>
    </row>
    <row r="3126" spans="1:6" ht="38.25" x14ac:dyDescent="0.25">
      <c r="A3126" s="9" t="s">
        <v>8036</v>
      </c>
      <c r="B3126" s="50">
        <v>1</v>
      </c>
      <c r="C3126" s="10" t="s">
        <v>86</v>
      </c>
      <c r="D3126" s="50" t="s">
        <v>87</v>
      </c>
      <c r="E3126" s="12" t="s">
        <v>7988</v>
      </c>
      <c r="F3126" s="15" t="s">
        <v>8037</v>
      </c>
    </row>
    <row r="3127" spans="1:6" ht="38.25" x14ac:dyDescent="0.25">
      <c r="A3127" s="9" t="s">
        <v>8036</v>
      </c>
      <c r="B3127" s="50">
        <v>1</v>
      </c>
      <c r="C3127" s="10" t="s">
        <v>86</v>
      </c>
      <c r="D3127" s="50" t="s">
        <v>87</v>
      </c>
      <c r="E3127" s="12" t="s">
        <v>8038</v>
      </c>
      <c r="F3127" s="15" t="s">
        <v>8037</v>
      </c>
    </row>
    <row r="3128" spans="1:6" x14ac:dyDescent="0.25">
      <c r="A3128" s="9" t="s">
        <v>8039</v>
      </c>
      <c r="B3128" s="50">
        <v>1</v>
      </c>
      <c r="C3128" s="11" t="s">
        <v>8040</v>
      </c>
      <c r="D3128" s="58"/>
      <c r="E3128" s="12" t="s">
        <v>8041</v>
      </c>
      <c r="F3128" s="15" t="s">
        <v>8042</v>
      </c>
    </row>
    <row r="3129" spans="1:6" x14ac:dyDescent="0.25">
      <c r="A3129" s="9" t="s">
        <v>8043</v>
      </c>
      <c r="B3129" s="50">
        <v>2</v>
      </c>
      <c r="C3129" s="11" t="s">
        <v>8044</v>
      </c>
      <c r="D3129" s="58"/>
      <c r="E3129" s="12" t="s">
        <v>8041</v>
      </c>
      <c r="F3129" s="15" t="s">
        <v>8045</v>
      </c>
    </row>
    <row r="3130" spans="1:6" x14ac:dyDescent="0.25">
      <c r="A3130" s="9" t="s">
        <v>8046</v>
      </c>
      <c r="B3130" s="50">
        <v>2</v>
      </c>
      <c r="C3130" s="11" t="s">
        <v>8047</v>
      </c>
      <c r="D3130" s="58"/>
      <c r="E3130" s="12" t="s">
        <v>8041</v>
      </c>
      <c r="F3130" s="15" t="s">
        <v>8048</v>
      </c>
    </row>
    <row r="3131" spans="1:6" x14ac:dyDescent="0.25">
      <c r="A3131" s="9" t="s">
        <v>8049</v>
      </c>
      <c r="B3131" s="50">
        <v>1</v>
      </c>
      <c r="C3131" s="11" t="s">
        <v>8050</v>
      </c>
      <c r="D3131" s="58"/>
      <c r="E3131" s="12" t="s">
        <v>6893</v>
      </c>
      <c r="F3131" s="15" t="s">
        <v>8051</v>
      </c>
    </row>
    <row r="3132" spans="1:6" x14ac:dyDescent="0.25">
      <c r="A3132" s="9" t="s">
        <v>8052</v>
      </c>
      <c r="B3132" s="50">
        <v>1</v>
      </c>
      <c r="C3132" s="11" t="s">
        <v>8050</v>
      </c>
      <c r="D3132" s="58"/>
      <c r="E3132" s="12" t="s">
        <v>5492</v>
      </c>
      <c r="F3132" s="15" t="s">
        <v>8051</v>
      </c>
    </row>
    <row r="3133" spans="1:6" x14ac:dyDescent="0.25">
      <c r="A3133" s="9" t="s">
        <v>8053</v>
      </c>
      <c r="B3133" s="50">
        <v>1</v>
      </c>
      <c r="C3133" s="11" t="s">
        <v>8050</v>
      </c>
      <c r="D3133" s="58"/>
      <c r="E3133" s="12" t="s">
        <v>5862</v>
      </c>
      <c r="F3133" s="15" t="s">
        <v>8051</v>
      </c>
    </row>
    <row r="3134" spans="1:6" x14ac:dyDescent="0.25">
      <c r="A3134" s="9" t="s">
        <v>8054</v>
      </c>
      <c r="B3134" s="50">
        <v>1</v>
      </c>
      <c r="C3134" s="11" t="s">
        <v>8050</v>
      </c>
      <c r="D3134" s="58"/>
      <c r="E3134" s="12" t="s">
        <v>7956</v>
      </c>
      <c r="F3134" s="15" t="s">
        <v>8051</v>
      </c>
    </row>
    <row r="3135" spans="1:6" x14ac:dyDescent="0.25">
      <c r="A3135" s="9" t="s">
        <v>8055</v>
      </c>
      <c r="B3135" s="50">
        <v>1</v>
      </c>
      <c r="C3135" s="11" t="s">
        <v>8050</v>
      </c>
      <c r="D3135" s="58"/>
      <c r="E3135" s="12" t="s">
        <v>8056</v>
      </c>
      <c r="F3135" s="15" t="s">
        <v>8051</v>
      </c>
    </row>
    <row r="3136" spans="1:6" x14ac:dyDescent="0.25">
      <c r="A3136" s="9" t="s">
        <v>8057</v>
      </c>
      <c r="B3136" s="50">
        <v>1</v>
      </c>
      <c r="C3136" s="11" t="s">
        <v>8050</v>
      </c>
      <c r="D3136" s="58"/>
      <c r="E3136" s="12" t="s">
        <v>8056</v>
      </c>
      <c r="F3136" s="15" t="s">
        <v>8051</v>
      </c>
    </row>
    <row r="3137" spans="1:6" x14ac:dyDescent="0.25">
      <c r="A3137" s="22" t="s">
        <v>8058</v>
      </c>
      <c r="B3137" s="50">
        <v>1</v>
      </c>
      <c r="C3137" s="11" t="s">
        <v>8050</v>
      </c>
      <c r="D3137" s="58"/>
      <c r="E3137" s="20" t="s">
        <v>5862</v>
      </c>
      <c r="F3137" s="15" t="s">
        <v>8051</v>
      </c>
    </row>
    <row r="3138" spans="1:6" x14ac:dyDescent="0.25">
      <c r="A3138" s="9" t="s">
        <v>8059</v>
      </c>
      <c r="B3138" s="50">
        <v>1</v>
      </c>
      <c r="C3138" s="11" t="s">
        <v>8050</v>
      </c>
      <c r="D3138" s="58"/>
      <c r="E3138" s="12" t="s">
        <v>8056</v>
      </c>
      <c r="F3138" s="15" t="s">
        <v>8051</v>
      </c>
    </row>
    <row r="3139" spans="1:6" x14ac:dyDescent="0.25">
      <c r="A3139" s="9" t="s">
        <v>8060</v>
      </c>
      <c r="B3139" s="50">
        <v>1</v>
      </c>
      <c r="C3139" s="11" t="s">
        <v>8050</v>
      </c>
      <c r="D3139" s="58"/>
      <c r="E3139" s="12" t="s">
        <v>7956</v>
      </c>
      <c r="F3139" s="15" t="s">
        <v>8051</v>
      </c>
    </row>
    <row r="3140" spans="1:6" x14ac:dyDescent="0.25">
      <c r="A3140" s="9" t="s">
        <v>8061</v>
      </c>
      <c r="B3140" s="50">
        <v>1</v>
      </c>
      <c r="C3140" s="11" t="s">
        <v>8050</v>
      </c>
      <c r="D3140" s="58"/>
      <c r="E3140" s="12" t="s">
        <v>8056</v>
      </c>
      <c r="F3140" s="15" t="s">
        <v>8051</v>
      </c>
    </row>
    <row r="3141" spans="1:6" x14ac:dyDescent="0.25">
      <c r="A3141" s="9" t="s">
        <v>8062</v>
      </c>
      <c r="B3141" s="50">
        <v>1</v>
      </c>
      <c r="C3141" s="11" t="s">
        <v>8063</v>
      </c>
      <c r="D3141" s="58"/>
      <c r="E3141" s="12" t="s">
        <v>154</v>
      </c>
      <c r="F3141" s="15" t="s">
        <v>8051</v>
      </c>
    </row>
    <row r="3142" spans="1:6" x14ac:dyDescent="0.25">
      <c r="A3142" s="9" t="s">
        <v>8064</v>
      </c>
      <c r="B3142" s="50">
        <v>1</v>
      </c>
      <c r="C3142" s="11" t="s">
        <v>8050</v>
      </c>
      <c r="D3142" s="58"/>
      <c r="E3142" s="12" t="s">
        <v>8041</v>
      </c>
      <c r="F3142" s="15" t="s">
        <v>8051</v>
      </c>
    </row>
    <row r="3143" spans="1:6" x14ac:dyDescent="0.25">
      <c r="A3143" s="9" t="s">
        <v>8065</v>
      </c>
      <c r="B3143" s="50">
        <v>1</v>
      </c>
      <c r="C3143" s="11" t="s">
        <v>8050</v>
      </c>
      <c r="D3143" s="58"/>
      <c r="E3143" s="12" t="s">
        <v>8041</v>
      </c>
      <c r="F3143" s="15" t="s">
        <v>8051</v>
      </c>
    </row>
    <row r="3144" spans="1:6" x14ac:dyDescent="0.25">
      <c r="A3144" s="9" t="s">
        <v>8066</v>
      </c>
      <c r="B3144" s="50">
        <v>2</v>
      </c>
      <c r="C3144" s="11" t="s">
        <v>8050</v>
      </c>
      <c r="D3144" s="58"/>
      <c r="E3144" s="12" t="s">
        <v>8056</v>
      </c>
      <c r="F3144" s="15" t="s">
        <v>8051</v>
      </c>
    </row>
    <row r="3145" spans="1:6" x14ac:dyDescent="0.25">
      <c r="A3145" s="9" t="s">
        <v>8067</v>
      </c>
      <c r="B3145" s="50">
        <v>1</v>
      </c>
      <c r="C3145" s="11" t="s">
        <v>8050</v>
      </c>
      <c r="D3145" s="58"/>
      <c r="E3145" s="12" t="s">
        <v>5862</v>
      </c>
      <c r="F3145" s="15" t="s">
        <v>8051</v>
      </c>
    </row>
    <row r="3146" spans="1:6" x14ac:dyDescent="0.25">
      <c r="A3146" s="9" t="s">
        <v>8068</v>
      </c>
      <c r="B3146" s="50">
        <v>1</v>
      </c>
      <c r="C3146" s="11" t="s">
        <v>8050</v>
      </c>
      <c r="D3146" s="58"/>
      <c r="E3146" s="12" t="s">
        <v>8041</v>
      </c>
      <c r="F3146" s="15" t="s">
        <v>8051</v>
      </c>
    </row>
    <row r="3147" spans="1:6" x14ac:dyDescent="0.25">
      <c r="A3147" s="9" t="s">
        <v>8069</v>
      </c>
      <c r="B3147" s="50">
        <v>1</v>
      </c>
      <c r="C3147" s="11" t="s">
        <v>8050</v>
      </c>
      <c r="D3147" s="58"/>
      <c r="E3147" s="12" t="s">
        <v>6893</v>
      </c>
      <c r="F3147" s="15" t="s">
        <v>8051</v>
      </c>
    </row>
    <row r="3148" spans="1:6" x14ac:dyDescent="0.25">
      <c r="A3148" s="9" t="s">
        <v>8070</v>
      </c>
      <c r="B3148" s="50">
        <v>1</v>
      </c>
      <c r="C3148" s="11" t="s">
        <v>8050</v>
      </c>
      <c r="D3148" s="58"/>
      <c r="E3148" s="12" t="s">
        <v>8041</v>
      </c>
      <c r="F3148" s="15" t="s">
        <v>8051</v>
      </c>
    </row>
    <row r="3149" spans="1:6" x14ac:dyDescent="0.25">
      <c r="A3149" s="9" t="s">
        <v>8071</v>
      </c>
      <c r="B3149" s="50">
        <v>1</v>
      </c>
      <c r="C3149" s="11" t="s">
        <v>8050</v>
      </c>
      <c r="D3149" s="58"/>
      <c r="E3149" s="12" t="s">
        <v>7956</v>
      </c>
      <c r="F3149" s="15" t="s">
        <v>8051</v>
      </c>
    </row>
    <row r="3150" spans="1:6" x14ac:dyDescent="0.25">
      <c r="A3150" s="9" t="s">
        <v>8072</v>
      </c>
      <c r="B3150" s="50">
        <v>1</v>
      </c>
      <c r="C3150" s="11" t="s">
        <v>8050</v>
      </c>
      <c r="D3150" s="58"/>
      <c r="E3150" s="12" t="s">
        <v>5204</v>
      </c>
      <c r="F3150" s="15" t="s">
        <v>8051</v>
      </c>
    </row>
    <row r="3151" spans="1:6" x14ac:dyDescent="0.25">
      <c r="A3151" s="9" t="s">
        <v>8073</v>
      </c>
      <c r="B3151" s="50">
        <v>1</v>
      </c>
      <c r="C3151" s="11" t="s">
        <v>8050</v>
      </c>
      <c r="D3151" s="58"/>
      <c r="E3151" s="12" t="s">
        <v>6893</v>
      </c>
      <c r="F3151" s="15" t="s">
        <v>8051</v>
      </c>
    </row>
    <row r="3152" spans="1:6" x14ac:dyDescent="0.25">
      <c r="A3152" s="9" t="s">
        <v>8074</v>
      </c>
      <c r="B3152" s="50">
        <v>1</v>
      </c>
      <c r="C3152" s="11" t="s">
        <v>8050</v>
      </c>
      <c r="D3152" s="58"/>
      <c r="E3152" s="12" t="s">
        <v>5862</v>
      </c>
      <c r="F3152" s="15" t="s">
        <v>8051</v>
      </c>
    </row>
    <row r="3153" spans="1:6" x14ac:dyDescent="0.25">
      <c r="A3153" s="9" t="s">
        <v>8075</v>
      </c>
      <c r="B3153" s="50">
        <v>1</v>
      </c>
      <c r="C3153" s="11" t="s">
        <v>8063</v>
      </c>
      <c r="D3153" s="58"/>
      <c r="E3153" s="12" t="s">
        <v>154</v>
      </c>
      <c r="F3153" s="15" t="s">
        <v>8051</v>
      </c>
    </row>
    <row r="3154" spans="1:6" x14ac:dyDescent="0.25">
      <c r="A3154" s="9" t="s">
        <v>8076</v>
      </c>
      <c r="B3154" s="50">
        <v>1</v>
      </c>
      <c r="C3154" s="11" t="s">
        <v>8050</v>
      </c>
      <c r="D3154" s="58"/>
      <c r="E3154" s="12" t="s">
        <v>8041</v>
      </c>
      <c r="F3154" s="15" t="s">
        <v>8051</v>
      </c>
    </row>
    <row r="3155" spans="1:6" x14ac:dyDescent="0.25">
      <c r="A3155" s="9" t="s">
        <v>8077</v>
      </c>
      <c r="B3155" s="50">
        <v>1</v>
      </c>
      <c r="C3155" s="11" t="s">
        <v>8050</v>
      </c>
      <c r="D3155" s="58"/>
      <c r="E3155" s="12" t="s">
        <v>7956</v>
      </c>
      <c r="F3155" s="15" t="s">
        <v>8051</v>
      </c>
    </row>
    <row r="3156" spans="1:6" x14ac:dyDescent="0.25">
      <c r="A3156" s="9" t="s">
        <v>8078</v>
      </c>
      <c r="B3156" s="50">
        <v>1</v>
      </c>
      <c r="C3156" s="11" t="s">
        <v>8050</v>
      </c>
      <c r="D3156" s="58"/>
      <c r="E3156" s="12" t="s">
        <v>8041</v>
      </c>
      <c r="F3156" s="15" t="s">
        <v>8051</v>
      </c>
    </row>
    <row r="3157" spans="1:6" x14ac:dyDescent="0.25">
      <c r="A3157" s="9" t="s">
        <v>8079</v>
      </c>
      <c r="B3157" s="50">
        <v>1</v>
      </c>
      <c r="C3157" s="11" t="s">
        <v>8050</v>
      </c>
      <c r="D3157" s="58"/>
      <c r="E3157" s="12" t="s">
        <v>8041</v>
      </c>
      <c r="F3157" s="15" t="s">
        <v>8051</v>
      </c>
    </row>
    <row r="3158" spans="1:6" x14ac:dyDescent="0.25">
      <c r="A3158" s="9" t="s">
        <v>8080</v>
      </c>
      <c r="B3158" s="50">
        <v>1</v>
      </c>
      <c r="C3158" s="11" t="s">
        <v>8050</v>
      </c>
      <c r="D3158" s="58"/>
      <c r="E3158" s="12" t="s">
        <v>7956</v>
      </c>
      <c r="F3158" s="15" t="s">
        <v>8051</v>
      </c>
    </row>
    <row r="3159" spans="1:6" x14ac:dyDescent="0.25">
      <c r="A3159" s="9" t="s">
        <v>8081</v>
      </c>
      <c r="B3159" s="50">
        <v>1</v>
      </c>
      <c r="C3159" s="11" t="s">
        <v>8063</v>
      </c>
      <c r="D3159" s="58"/>
      <c r="E3159" s="12" t="s">
        <v>154</v>
      </c>
      <c r="F3159" s="15" t="s">
        <v>8051</v>
      </c>
    </row>
    <row r="3160" spans="1:6" x14ac:dyDescent="0.25">
      <c r="A3160" s="9" t="s">
        <v>8082</v>
      </c>
      <c r="B3160" s="50">
        <v>1</v>
      </c>
      <c r="C3160" s="11" t="s">
        <v>8050</v>
      </c>
      <c r="D3160" s="58"/>
      <c r="E3160" s="12" t="s">
        <v>8056</v>
      </c>
      <c r="F3160" s="15" t="s">
        <v>8051</v>
      </c>
    </row>
    <row r="3161" spans="1:6" x14ac:dyDescent="0.25">
      <c r="A3161" s="9" t="s">
        <v>8083</v>
      </c>
      <c r="B3161" s="50">
        <v>1</v>
      </c>
      <c r="C3161" s="11" t="s">
        <v>8050</v>
      </c>
      <c r="D3161" s="58"/>
      <c r="E3161" s="12" t="s">
        <v>7956</v>
      </c>
      <c r="F3161" s="15" t="s">
        <v>8051</v>
      </c>
    </row>
    <row r="3162" spans="1:6" x14ac:dyDescent="0.25">
      <c r="A3162" s="9" t="s">
        <v>8084</v>
      </c>
      <c r="B3162" s="50">
        <v>1</v>
      </c>
      <c r="C3162" s="11" t="s">
        <v>8050</v>
      </c>
      <c r="D3162" s="58"/>
      <c r="E3162" s="12" t="s">
        <v>7956</v>
      </c>
      <c r="F3162" s="15" t="s">
        <v>8051</v>
      </c>
    </row>
    <row r="3163" spans="1:6" x14ac:dyDescent="0.25">
      <c r="A3163" s="9" t="s">
        <v>8085</v>
      </c>
      <c r="B3163" s="50">
        <v>1</v>
      </c>
      <c r="C3163" s="11" t="s">
        <v>8050</v>
      </c>
      <c r="D3163" s="58"/>
      <c r="E3163" s="12" t="s">
        <v>5862</v>
      </c>
      <c r="F3163" s="15" t="s">
        <v>8051</v>
      </c>
    </row>
    <row r="3164" spans="1:6" x14ac:dyDescent="0.25">
      <c r="A3164" s="9" t="s">
        <v>8086</v>
      </c>
      <c r="B3164" s="50">
        <v>1</v>
      </c>
      <c r="C3164" s="11" t="s">
        <v>8050</v>
      </c>
      <c r="D3164" s="58"/>
      <c r="E3164" s="12" t="s">
        <v>7956</v>
      </c>
      <c r="F3164" s="15" t="s">
        <v>8051</v>
      </c>
    </row>
    <row r="3165" spans="1:6" x14ac:dyDescent="0.25">
      <c r="A3165" s="9" t="s">
        <v>8087</v>
      </c>
      <c r="B3165" s="50">
        <v>1</v>
      </c>
      <c r="C3165" s="11" t="s">
        <v>8050</v>
      </c>
      <c r="D3165" s="58"/>
      <c r="E3165" s="12" t="s">
        <v>8041</v>
      </c>
      <c r="F3165" s="15" t="s">
        <v>8051</v>
      </c>
    </row>
    <row r="3166" spans="1:6" x14ac:dyDescent="0.25">
      <c r="A3166" s="9" t="s">
        <v>8088</v>
      </c>
      <c r="B3166" s="50">
        <v>1</v>
      </c>
      <c r="C3166" s="11" t="s">
        <v>8063</v>
      </c>
      <c r="D3166" s="58"/>
      <c r="E3166" s="12" t="s">
        <v>154</v>
      </c>
      <c r="F3166" s="15" t="s">
        <v>8051</v>
      </c>
    </row>
    <row r="3167" spans="1:6" x14ac:dyDescent="0.25">
      <c r="A3167" s="9" t="s">
        <v>8089</v>
      </c>
      <c r="B3167" s="50">
        <v>1</v>
      </c>
      <c r="C3167" s="11" t="s">
        <v>8063</v>
      </c>
      <c r="D3167" s="58"/>
      <c r="E3167" s="12" t="s">
        <v>154</v>
      </c>
      <c r="F3167" s="15" t="s">
        <v>8051</v>
      </c>
    </row>
    <row r="3168" spans="1:6" x14ac:dyDescent="0.25">
      <c r="A3168" s="9" t="s">
        <v>8090</v>
      </c>
      <c r="B3168" s="50">
        <v>1</v>
      </c>
      <c r="C3168" s="11" t="s">
        <v>8050</v>
      </c>
      <c r="D3168" s="58"/>
      <c r="E3168" s="12" t="s">
        <v>3241</v>
      </c>
      <c r="F3168" s="15" t="s">
        <v>8051</v>
      </c>
    </row>
    <row r="3169" spans="1:6" x14ac:dyDescent="0.25">
      <c r="A3169" s="9" t="s">
        <v>8091</v>
      </c>
      <c r="B3169" s="50">
        <v>1</v>
      </c>
      <c r="C3169" s="11" t="s">
        <v>8050</v>
      </c>
      <c r="D3169" s="58"/>
      <c r="E3169" s="12" t="s">
        <v>8041</v>
      </c>
      <c r="F3169" s="15" t="s">
        <v>8051</v>
      </c>
    </row>
    <row r="3170" spans="1:6" x14ac:dyDescent="0.25">
      <c r="A3170" s="9" t="s">
        <v>8092</v>
      </c>
      <c r="B3170" s="50">
        <v>1</v>
      </c>
      <c r="C3170" s="11" t="s">
        <v>8063</v>
      </c>
      <c r="D3170" s="58"/>
      <c r="E3170" s="12" t="s">
        <v>154</v>
      </c>
      <c r="F3170" s="15" t="s">
        <v>8051</v>
      </c>
    </row>
    <row r="3171" spans="1:6" x14ac:dyDescent="0.25">
      <c r="A3171" s="9" t="s">
        <v>8093</v>
      </c>
      <c r="B3171" s="50">
        <v>1</v>
      </c>
      <c r="C3171" s="11" t="s">
        <v>8063</v>
      </c>
      <c r="D3171" s="58"/>
      <c r="E3171" s="9" t="s">
        <v>5862</v>
      </c>
      <c r="F3171" s="15" t="s">
        <v>8051</v>
      </c>
    </row>
    <row r="3172" spans="1:6" x14ac:dyDescent="0.25">
      <c r="A3172" s="9" t="s">
        <v>8094</v>
      </c>
      <c r="B3172" s="50">
        <v>1</v>
      </c>
      <c r="C3172" s="11" t="s">
        <v>8063</v>
      </c>
      <c r="D3172" s="58"/>
      <c r="E3172" s="12" t="s">
        <v>154</v>
      </c>
      <c r="F3172" s="15" t="s">
        <v>8051</v>
      </c>
    </row>
    <row r="3173" spans="1:6" x14ac:dyDescent="0.25">
      <c r="A3173" s="9" t="s">
        <v>8095</v>
      </c>
      <c r="B3173" s="50">
        <v>1</v>
      </c>
      <c r="C3173" s="11" t="s">
        <v>8096</v>
      </c>
      <c r="D3173" s="62"/>
      <c r="E3173" s="12" t="s">
        <v>8097</v>
      </c>
      <c r="F3173" s="15" t="s">
        <v>8098</v>
      </c>
    </row>
    <row r="3174" spans="1:6" ht="51" x14ac:dyDescent="0.25">
      <c r="A3174" s="17" t="s">
        <v>8099</v>
      </c>
      <c r="B3174" s="55"/>
      <c r="C3174" s="11" t="s">
        <v>8100</v>
      </c>
      <c r="D3174" s="51"/>
      <c r="E3174" s="11" t="s">
        <v>2280</v>
      </c>
      <c r="F3174" s="8" t="s">
        <v>8101</v>
      </c>
    </row>
    <row r="3175" spans="1:6" x14ac:dyDescent="0.25">
      <c r="A3175" s="9" t="s">
        <v>8102</v>
      </c>
      <c r="B3175" s="50">
        <v>1</v>
      </c>
      <c r="C3175" s="11" t="s">
        <v>8103</v>
      </c>
      <c r="D3175" s="58"/>
      <c r="E3175" s="12" t="s">
        <v>8104</v>
      </c>
      <c r="F3175" s="15" t="s">
        <v>8105</v>
      </c>
    </row>
    <row r="3176" spans="1:6" x14ac:dyDescent="0.25">
      <c r="A3176" s="9" t="s">
        <v>8106</v>
      </c>
      <c r="B3176" s="50">
        <v>1</v>
      </c>
      <c r="C3176" s="11" t="s">
        <v>8103</v>
      </c>
      <c r="D3176" s="58"/>
      <c r="E3176" s="12" t="s">
        <v>8104</v>
      </c>
      <c r="F3176" s="15" t="s">
        <v>8105</v>
      </c>
    </row>
    <row r="3177" spans="1:6" x14ac:dyDescent="0.25">
      <c r="A3177" s="9" t="s">
        <v>8107</v>
      </c>
      <c r="B3177" s="50">
        <v>1</v>
      </c>
      <c r="C3177" s="11" t="s">
        <v>8103</v>
      </c>
      <c r="D3177" s="58"/>
      <c r="E3177" s="12" t="s">
        <v>6893</v>
      </c>
      <c r="F3177" s="15" t="s">
        <v>8105</v>
      </c>
    </row>
    <row r="3178" spans="1:6" ht="25.5" x14ac:dyDescent="0.25">
      <c r="A3178" s="9" t="s">
        <v>8108</v>
      </c>
      <c r="B3178" s="50">
        <v>1</v>
      </c>
      <c r="C3178" s="10" t="s">
        <v>8109</v>
      </c>
      <c r="D3178" s="50" t="s">
        <v>8110</v>
      </c>
      <c r="E3178" s="12" t="s">
        <v>8111</v>
      </c>
      <c r="F3178" s="15" t="s">
        <v>8112</v>
      </c>
    </row>
    <row r="3179" spans="1:6" ht="25.5" x14ac:dyDescent="0.25">
      <c r="A3179" s="9" t="s">
        <v>8113</v>
      </c>
      <c r="B3179" s="51">
        <v>1</v>
      </c>
      <c r="C3179" s="11" t="s">
        <v>8114</v>
      </c>
      <c r="D3179" s="51"/>
      <c r="E3179" s="12" t="s">
        <v>4302</v>
      </c>
      <c r="F3179" s="15" t="s">
        <v>8115</v>
      </c>
    </row>
    <row r="3180" spans="1:6" x14ac:dyDescent="0.25">
      <c r="A3180" s="9" t="s">
        <v>8116</v>
      </c>
      <c r="B3180" s="51">
        <v>1</v>
      </c>
      <c r="C3180" s="11" t="s">
        <v>8117</v>
      </c>
      <c r="D3180" s="58"/>
      <c r="E3180" s="20" t="s">
        <v>8118</v>
      </c>
      <c r="F3180" s="15" t="s">
        <v>8119</v>
      </c>
    </row>
    <row r="3181" spans="1:6" x14ac:dyDescent="0.25">
      <c r="A3181" s="9" t="s">
        <v>8120</v>
      </c>
      <c r="B3181" s="50">
        <v>1</v>
      </c>
      <c r="C3181" s="11" t="s">
        <v>515</v>
      </c>
      <c r="D3181" s="51"/>
      <c r="E3181" s="12" t="s">
        <v>1330</v>
      </c>
      <c r="F3181" s="15" t="s">
        <v>517</v>
      </c>
    </row>
    <row r="3182" spans="1:6" x14ac:dyDescent="0.25">
      <c r="A3182" s="9" t="s">
        <v>8121</v>
      </c>
      <c r="B3182" s="50">
        <v>1</v>
      </c>
      <c r="C3182" s="10" t="s">
        <v>8122</v>
      </c>
      <c r="D3182" s="58"/>
      <c r="E3182" s="12" t="s">
        <v>8123</v>
      </c>
      <c r="F3182" s="13" t="s">
        <v>8124</v>
      </c>
    </row>
    <row r="3183" spans="1:6" x14ac:dyDescent="0.25">
      <c r="A3183" s="9" t="s">
        <v>8125</v>
      </c>
      <c r="B3183" s="51">
        <v>1</v>
      </c>
      <c r="C3183" s="11" t="s">
        <v>2330</v>
      </c>
      <c r="D3183" s="58" t="s">
        <v>1979</v>
      </c>
      <c r="E3183" s="49" t="s">
        <v>8126</v>
      </c>
      <c r="F3183" s="15" t="s">
        <v>8127</v>
      </c>
    </row>
    <row r="3184" spans="1:6" x14ac:dyDescent="0.25">
      <c r="A3184" s="9" t="s">
        <v>8128</v>
      </c>
      <c r="B3184" s="51">
        <v>1</v>
      </c>
      <c r="C3184" s="11" t="s">
        <v>2330</v>
      </c>
      <c r="D3184" s="58" t="s">
        <v>1979</v>
      </c>
      <c r="E3184" s="49" t="s">
        <v>8126</v>
      </c>
      <c r="F3184" s="15" t="s">
        <v>8129</v>
      </c>
    </row>
    <row r="3185" spans="1:6" x14ac:dyDescent="0.25">
      <c r="A3185" s="9" t="s">
        <v>8130</v>
      </c>
      <c r="B3185" s="51">
        <v>1</v>
      </c>
      <c r="C3185" s="11" t="s">
        <v>2330</v>
      </c>
      <c r="D3185" s="58" t="s">
        <v>1979</v>
      </c>
      <c r="E3185" s="49" t="s">
        <v>8126</v>
      </c>
      <c r="F3185" s="15" t="s">
        <v>8131</v>
      </c>
    </row>
    <row r="3186" spans="1:6" x14ac:dyDescent="0.25">
      <c r="A3186" s="9" t="s">
        <v>8132</v>
      </c>
      <c r="B3186" s="51">
        <v>1</v>
      </c>
      <c r="C3186" s="11" t="s">
        <v>8133</v>
      </c>
      <c r="D3186" s="58"/>
      <c r="E3186" s="20" t="s">
        <v>8187</v>
      </c>
      <c r="F3186" s="15" t="s">
        <v>8134</v>
      </c>
    </row>
    <row r="3187" spans="1:6" x14ac:dyDescent="0.25">
      <c r="A3187" s="9" t="s">
        <v>8135</v>
      </c>
      <c r="B3187" s="50">
        <v>1</v>
      </c>
      <c r="C3187" s="10" t="s">
        <v>8136</v>
      </c>
      <c r="D3187" s="62" t="s">
        <v>2788</v>
      </c>
      <c r="E3187" s="20" t="s">
        <v>8187</v>
      </c>
      <c r="F3187" s="15" t="s">
        <v>8513</v>
      </c>
    </row>
    <row r="3188" spans="1:6" ht="25.5" x14ac:dyDescent="0.25">
      <c r="A3188" s="9" t="s">
        <v>8137</v>
      </c>
      <c r="B3188" s="51">
        <v>1</v>
      </c>
      <c r="C3188" s="11" t="s">
        <v>8138</v>
      </c>
      <c r="D3188" s="58" t="s">
        <v>8139</v>
      </c>
      <c r="E3188" s="20" t="s">
        <v>8187</v>
      </c>
      <c r="F3188" s="15" t="s">
        <v>8140</v>
      </c>
    </row>
    <row r="3189" spans="1:6" x14ac:dyDescent="0.25">
      <c r="A3189" s="9" t="s">
        <v>8141</v>
      </c>
      <c r="B3189" s="51">
        <v>1</v>
      </c>
      <c r="C3189" s="11" t="s">
        <v>8142</v>
      </c>
      <c r="D3189" s="51">
        <v>1922</v>
      </c>
      <c r="E3189" s="12" t="s">
        <v>8143</v>
      </c>
      <c r="F3189" s="15" t="s">
        <v>8144</v>
      </c>
    </row>
    <row r="3190" spans="1:6" x14ac:dyDescent="0.25">
      <c r="A3190" s="17" t="s">
        <v>8145</v>
      </c>
      <c r="B3190" s="52">
        <v>1</v>
      </c>
      <c r="C3190" s="14" t="s">
        <v>8146</v>
      </c>
      <c r="D3190" s="55"/>
      <c r="E3190" s="14" t="s">
        <v>8147</v>
      </c>
      <c r="F3190" s="8" t="s">
        <v>8148</v>
      </c>
    </row>
    <row r="3191" spans="1:6" x14ac:dyDescent="0.25">
      <c r="A3191" s="9" t="s">
        <v>8149</v>
      </c>
      <c r="B3191" s="51">
        <v>1</v>
      </c>
      <c r="C3191" s="11" t="s">
        <v>8150</v>
      </c>
      <c r="D3191" s="58"/>
      <c r="E3191" s="12" t="s">
        <v>8151</v>
      </c>
      <c r="F3191" s="15" t="s">
        <v>8152</v>
      </c>
    </row>
    <row r="3192" spans="1:6" ht="25.5" x14ac:dyDescent="0.25">
      <c r="A3192" s="9" t="s">
        <v>8153</v>
      </c>
      <c r="B3192" s="50">
        <v>1</v>
      </c>
      <c r="C3192" s="10" t="s">
        <v>8154</v>
      </c>
      <c r="D3192" s="62" t="s">
        <v>7581</v>
      </c>
      <c r="E3192" s="18" t="s">
        <v>8155</v>
      </c>
      <c r="F3192" s="15" t="s">
        <v>8156</v>
      </c>
    </row>
    <row r="3193" spans="1:6" x14ac:dyDescent="0.25">
      <c r="A3193" s="17" t="s">
        <v>8157</v>
      </c>
      <c r="B3193" s="52">
        <v>1</v>
      </c>
      <c r="C3193" s="14" t="s">
        <v>8158</v>
      </c>
      <c r="D3193" s="55"/>
      <c r="E3193" s="20" t="s">
        <v>8187</v>
      </c>
      <c r="F3193" s="8" t="s">
        <v>8159</v>
      </c>
    </row>
    <row r="3194" spans="1:6" x14ac:dyDescent="0.25">
      <c r="A3194" s="9" t="s">
        <v>8160</v>
      </c>
      <c r="B3194" s="50">
        <v>1</v>
      </c>
      <c r="C3194" s="11" t="s">
        <v>8161</v>
      </c>
      <c r="D3194" s="51"/>
      <c r="E3194" s="20" t="s">
        <v>8187</v>
      </c>
      <c r="F3194" s="15" t="s">
        <v>8162</v>
      </c>
    </row>
    <row r="3195" spans="1:6" x14ac:dyDescent="0.25">
      <c r="A3195" s="9" t="s">
        <v>8163</v>
      </c>
      <c r="B3195" s="50">
        <v>1</v>
      </c>
      <c r="C3195" s="11" t="s">
        <v>8164</v>
      </c>
      <c r="D3195" s="51"/>
      <c r="E3195" s="20" t="s">
        <v>8187</v>
      </c>
      <c r="F3195" s="15" t="s">
        <v>8514</v>
      </c>
    </row>
    <row r="3196" spans="1:6" x14ac:dyDescent="0.25">
      <c r="A3196" s="9" t="s">
        <v>8165</v>
      </c>
      <c r="B3196" s="50">
        <v>1</v>
      </c>
      <c r="C3196" s="10" t="s">
        <v>244</v>
      </c>
      <c r="D3196" s="51"/>
      <c r="E3196" s="17" t="s">
        <v>8166</v>
      </c>
      <c r="F3196" s="15" t="s">
        <v>8515</v>
      </c>
    </row>
    <row r="3197" spans="1:6" x14ac:dyDescent="0.25">
      <c r="A3197" s="9" t="s">
        <v>8167</v>
      </c>
      <c r="B3197" s="50">
        <v>1</v>
      </c>
      <c r="C3197" s="10" t="s">
        <v>244</v>
      </c>
      <c r="D3197" s="51"/>
      <c r="E3197" s="20" t="s">
        <v>8187</v>
      </c>
      <c r="F3197" s="15" t="s">
        <v>8516</v>
      </c>
    </row>
    <row r="3198" spans="1:6" ht="25.5" x14ac:dyDescent="0.25">
      <c r="A3198" s="9" t="s">
        <v>8168</v>
      </c>
      <c r="B3198" s="50">
        <v>2</v>
      </c>
      <c r="C3198" s="11" t="s">
        <v>8169</v>
      </c>
      <c r="D3198" s="51"/>
      <c r="E3198" s="20" t="s">
        <v>8187</v>
      </c>
      <c r="F3198" s="15" t="s">
        <v>8517</v>
      </c>
    </row>
    <row r="3199" spans="1:6" ht="38.25" x14ac:dyDescent="0.25">
      <c r="A3199" s="9" t="s">
        <v>8170</v>
      </c>
      <c r="B3199" s="50">
        <v>1</v>
      </c>
      <c r="C3199" s="11" t="s">
        <v>1932</v>
      </c>
      <c r="D3199" s="50" t="s">
        <v>447</v>
      </c>
      <c r="E3199" s="20" t="s">
        <v>8187</v>
      </c>
      <c r="F3199" s="15" t="s">
        <v>8518</v>
      </c>
    </row>
    <row r="3200" spans="1:6" x14ac:dyDescent="0.25">
      <c r="A3200" s="17" t="s">
        <v>8171</v>
      </c>
      <c r="B3200" s="52">
        <v>1</v>
      </c>
      <c r="C3200" s="14" t="s">
        <v>8172</v>
      </c>
      <c r="D3200" s="52" t="s">
        <v>1569</v>
      </c>
      <c r="E3200" s="12" t="s">
        <v>1391</v>
      </c>
      <c r="F3200" s="36" t="s">
        <v>8173</v>
      </c>
    </row>
    <row r="3201" spans="1:6" x14ac:dyDescent="0.25">
      <c r="A3201" s="9" t="s">
        <v>8174</v>
      </c>
      <c r="B3201" s="50">
        <v>1</v>
      </c>
      <c r="C3201" s="11" t="s">
        <v>8175</v>
      </c>
      <c r="D3201" s="51" t="s">
        <v>1784</v>
      </c>
      <c r="E3201" s="12" t="s">
        <v>579</v>
      </c>
      <c r="F3201" s="15" t="s">
        <v>8176</v>
      </c>
    </row>
    <row r="3202" spans="1:6" x14ac:dyDescent="0.25">
      <c r="A3202" s="9" t="s">
        <v>8177</v>
      </c>
      <c r="B3202" s="50">
        <v>1</v>
      </c>
      <c r="C3202" s="11" t="s">
        <v>8175</v>
      </c>
      <c r="D3202" s="51" t="s">
        <v>1784</v>
      </c>
      <c r="E3202" s="12" t="s">
        <v>543</v>
      </c>
      <c r="F3202" s="15" t="s">
        <v>8178</v>
      </c>
    </row>
    <row r="3203" spans="1:6" ht="38.25" x14ac:dyDescent="0.25">
      <c r="A3203" s="17" t="s">
        <v>8179</v>
      </c>
      <c r="B3203" s="52">
        <v>9</v>
      </c>
      <c r="C3203" s="14" t="s">
        <v>8180</v>
      </c>
      <c r="E3203" s="12" t="s">
        <v>5561</v>
      </c>
      <c r="F3203" s="36" t="s">
        <v>8181</v>
      </c>
    </row>
    <row r="3204" spans="1:6" x14ac:dyDescent="0.25">
      <c r="A3204" s="17" t="s">
        <v>8182</v>
      </c>
      <c r="B3204" s="52">
        <v>1</v>
      </c>
      <c r="C3204" s="14" t="s">
        <v>8183</v>
      </c>
      <c r="D3204" s="52" t="s">
        <v>5062</v>
      </c>
      <c r="E3204" s="17" t="s">
        <v>8184</v>
      </c>
      <c r="F3204" s="36" t="s">
        <v>8519</v>
      </c>
    </row>
    <row r="3205" spans="1:6" x14ac:dyDescent="0.25">
      <c r="A3205" s="17" t="s">
        <v>8185</v>
      </c>
      <c r="B3205" s="52">
        <v>1</v>
      </c>
      <c r="C3205" s="14" t="s">
        <v>8186</v>
      </c>
      <c r="D3205" s="52" t="s">
        <v>447</v>
      </c>
      <c r="E3205" s="43" t="s">
        <v>8187</v>
      </c>
      <c r="F3205" s="36" t="s">
        <v>8520</v>
      </c>
    </row>
    <row r="3206" spans="1:6" x14ac:dyDescent="0.25">
      <c r="A3206" s="17" t="s">
        <v>8188</v>
      </c>
      <c r="B3206" s="52">
        <v>1</v>
      </c>
      <c r="C3206" s="14" t="s">
        <v>8189</v>
      </c>
      <c r="D3206" s="52" t="s">
        <v>468</v>
      </c>
      <c r="E3206" s="17" t="s">
        <v>8190</v>
      </c>
      <c r="F3206" s="36" t="s">
        <v>8191</v>
      </c>
    </row>
    <row r="3207" spans="1:6" ht="51" x14ac:dyDescent="0.25">
      <c r="A3207" s="9" t="s">
        <v>8192</v>
      </c>
      <c r="B3207" s="51">
        <v>1</v>
      </c>
      <c r="C3207" s="11" t="s">
        <v>4498</v>
      </c>
      <c r="D3207" s="51" t="s">
        <v>288</v>
      </c>
      <c r="E3207" s="12" t="s">
        <v>3840</v>
      </c>
      <c r="F3207" s="15" t="s">
        <v>295</v>
      </c>
    </row>
    <row r="3208" spans="1:6" ht="51" x14ac:dyDescent="0.25">
      <c r="A3208" s="9" t="s">
        <v>8193</v>
      </c>
      <c r="B3208" s="51">
        <v>1</v>
      </c>
      <c r="C3208" s="11" t="s">
        <v>4498</v>
      </c>
      <c r="D3208" s="51" t="s">
        <v>288</v>
      </c>
      <c r="E3208" s="12" t="s">
        <v>3840</v>
      </c>
      <c r="F3208" s="15" t="s">
        <v>295</v>
      </c>
    </row>
    <row r="3209" spans="1:6" ht="51" x14ac:dyDescent="0.25">
      <c r="A3209" s="17" t="s">
        <v>8194</v>
      </c>
      <c r="B3209" s="52">
        <v>1</v>
      </c>
      <c r="C3209" s="14" t="s">
        <v>8195</v>
      </c>
      <c r="E3209" s="17" t="s">
        <v>267</v>
      </c>
      <c r="F3209" s="36" t="s">
        <v>8196</v>
      </c>
    </row>
    <row r="3210" spans="1:6" ht="51" x14ac:dyDescent="0.25">
      <c r="A3210" s="17" t="s">
        <v>8197</v>
      </c>
      <c r="B3210" s="52">
        <v>1</v>
      </c>
      <c r="C3210" s="14" t="s">
        <v>8195</v>
      </c>
      <c r="E3210" s="17" t="s">
        <v>267</v>
      </c>
      <c r="F3210" s="36" t="s">
        <v>8196</v>
      </c>
    </row>
    <row r="3211" spans="1:6" ht="51" x14ac:dyDescent="0.25">
      <c r="A3211" s="17" t="s">
        <v>8198</v>
      </c>
      <c r="B3211" s="52">
        <v>1</v>
      </c>
      <c r="C3211" s="14" t="s">
        <v>8199</v>
      </c>
      <c r="D3211" s="58"/>
      <c r="E3211" s="43" t="s">
        <v>8187</v>
      </c>
      <c r="F3211" s="8" t="s">
        <v>8200</v>
      </c>
    </row>
    <row r="3212" spans="1:6" ht="51" x14ac:dyDescent="0.25">
      <c r="A3212" s="17" t="s">
        <v>8201</v>
      </c>
      <c r="B3212" s="52">
        <v>1</v>
      </c>
      <c r="C3212" s="14" t="s">
        <v>8202</v>
      </c>
      <c r="D3212" s="50" t="s">
        <v>172</v>
      </c>
      <c r="E3212" s="43" t="s">
        <v>8187</v>
      </c>
      <c r="F3212" s="8" t="s">
        <v>8203</v>
      </c>
    </row>
    <row r="3213" spans="1:6" x14ac:dyDescent="0.25">
      <c r="A3213" s="9" t="s">
        <v>8204</v>
      </c>
      <c r="B3213" s="52">
        <v>1</v>
      </c>
      <c r="C3213" s="14" t="s">
        <v>8205</v>
      </c>
      <c r="D3213" s="50" t="s">
        <v>172</v>
      </c>
      <c r="E3213" s="43" t="s">
        <v>8187</v>
      </c>
      <c r="F3213" s="8" t="s">
        <v>2457</v>
      </c>
    </row>
    <row r="3214" spans="1:6" x14ac:dyDescent="0.25">
      <c r="A3214" s="9" t="s">
        <v>8206</v>
      </c>
      <c r="B3214" s="52">
        <v>1</v>
      </c>
      <c r="C3214" s="14" t="s">
        <v>8207</v>
      </c>
      <c r="D3214" s="50" t="s">
        <v>172</v>
      </c>
      <c r="E3214" s="43" t="s">
        <v>8187</v>
      </c>
      <c r="F3214" s="8" t="s">
        <v>2457</v>
      </c>
    </row>
    <row r="3215" spans="1:6" x14ac:dyDescent="0.25">
      <c r="A3215" s="9" t="s">
        <v>8208</v>
      </c>
      <c r="B3215" s="50">
        <v>1</v>
      </c>
      <c r="C3215" s="10" t="s">
        <v>8209</v>
      </c>
      <c r="D3215" s="55"/>
      <c r="E3215" s="43" t="s">
        <v>8187</v>
      </c>
      <c r="F3215" s="13" t="s">
        <v>8210</v>
      </c>
    </row>
    <row r="3216" spans="1:6" ht="38.25" x14ac:dyDescent="0.25">
      <c r="A3216" s="9" t="s">
        <v>8211</v>
      </c>
      <c r="B3216" s="50">
        <v>1</v>
      </c>
      <c r="C3216" s="10" t="s">
        <v>8212</v>
      </c>
      <c r="D3216" s="55"/>
      <c r="E3216" s="43" t="s">
        <v>8187</v>
      </c>
      <c r="F3216" s="13" t="s">
        <v>8213</v>
      </c>
    </row>
    <row r="3217" spans="1:6" ht="38.25" x14ac:dyDescent="0.25">
      <c r="A3217" s="9" t="s">
        <v>8214</v>
      </c>
      <c r="B3217" s="50">
        <v>1</v>
      </c>
      <c r="C3217" s="10" t="s">
        <v>8215</v>
      </c>
      <c r="D3217" s="55"/>
      <c r="E3217" s="43" t="s">
        <v>8187</v>
      </c>
      <c r="F3217" s="13" t="s">
        <v>8216</v>
      </c>
    </row>
    <row r="3218" spans="1:6" ht="63.75" x14ac:dyDescent="0.25">
      <c r="A3218" s="9" t="s">
        <v>8217</v>
      </c>
      <c r="B3218" s="50">
        <v>1</v>
      </c>
      <c r="C3218" s="10" t="s">
        <v>8218</v>
      </c>
      <c r="D3218" s="55"/>
      <c r="E3218" s="17" t="s">
        <v>8219</v>
      </c>
      <c r="F3218" s="13" t="s">
        <v>8220</v>
      </c>
    </row>
    <row r="3219" spans="1:6" ht="25.5" x14ac:dyDescent="0.25">
      <c r="A3219" s="9" t="s">
        <v>8221</v>
      </c>
      <c r="B3219" s="50">
        <v>1</v>
      </c>
      <c r="C3219" s="10" t="s">
        <v>8222</v>
      </c>
      <c r="D3219" s="55"/>
      <c r="E3219" s="43" t="s">
        <v>8187</v>
      </c>
      <c r="F3219" s="13" t="s">
        <v>8223</v>
      </c>
    </row>
    <row r="3220" spans="1:6" ht="38.25" x14ac:dyDescent="0.25">
      <c r="A3220" s="9" t="s">
        <v>8224</v>
      </c>
      <c r="B3220" s="50">
        <v>1</v>
      </c>
      <c r="C3220" s="10" t="s">
        <v>8225</v>
      </c>
      <c r="D3220" s="55"/>
      <c r="E3220" s="43" t="s">
        <v>8187</v>
      </c>
      <c r="F3220" s="13" t="s">
        <v>8226</v>
      </c>
    </row>
    <row r="3221" spans="1:6" ht="51" x14ac:dyDescent="0.25">
      <c r="A3221" s="9" t="s">
        <v>8227</v>
      </c>
      <c r="B3221" s="50">
        <v>1</v>
      </c>
      <c r="C3221" s="10" t="s">
        <v>8228</v>
      </c>
      <c r="D3221" s="55"/>
      <c r="E3221" s="43" t="s">
        <v>8187</v>
      </c>
      <c r="F3221" s="13" t="s">
        <v>8229</v>
      </c>
    </row>
    <row r="3222" spans="1:6" ht="63.75" x14ac:dyDescent="0.25">
      <c r="A3222" s="9" t="s">
        <v>8230</v>
      </c>
      <c r="B3222" s="50">
        <v>1</v>
      </c>
      <c r="C3222" s="10" t="s">
        <v>8231</v>
      </c>
      <c r="D3222" s="55" t="s">
        <v>288</v>
      </c>
      <c r="E3222" s="43" t="s">
        <v>8187</v>
      </c>
      <c r="F3222" s="13" t="s">
        <v>8232</v>
      </c>
    </row>
    <row r="3223" spans="1:6" ht="38.25" x14ac:dyDescent="0.25">
      <c r="A3223" s="9" t="s">
        <v>8233</v>
      </c>
      <c r="B3223" s="50">
        <v>1</v>
      </c>
      <c r="C3223" s="10" t="s">
        <v>8234</v>
      </c>
      <c r="D3223" s="55" t="s">
        <v>288</v>
      </c>
      <c r="E3223" s="43" t="s">
        <v>8187</v>
      </c>
      <c r="F3223" s="13" t="s">
        <v>8235</v>
      </c>
    </row>
    <row r="3224" spans="1:6" ht="38.25" x14ac:dyDescent="0.25">
      <c r="A3224" s="9" t="s">
        <v>8236</v>
      </c>
      <c r="B3224" s="50">
        <v>1</v>
      </c>
      <c r="C3224" s="10" t="s">
        <v>8237</v>
      </c>
      <c r="D3224" s="55"/>
      <c r="E3224" s="43" t="s">
        <v>8187</v>
      </c>
      <c r="F3224" s="13" t="s">
        <v>8238</v>
      </c>
    </row>
    <row r="3225" spans="1:6" x14ac:dyDescent="0.25">
      <c r="A3225" s="9" t="s">
        <v>8239</v>
      </c>
      <c r="B3225" s="50">
        <v>1</v>
      </c>
      <c r="C3225" s="10" t="s">
        <v>8136</v>
      </c>
      <c r="D3225" s="62" t="s">
        <v>263</v>
      </c>
      <c r="E3225" s="43" t="s">
        <v>8187</v>
      </c>
      <c r="F3225" s="13" t="s">
        <v>8240</v>
      </c>
    </row>
    <row r="3226" spans="1:6" x14ac:dyDescent="0.25">
      <c r="A3226" s="9" t="s">
        <v>8241</v>
      </c>
      <c r="B3226" s="50">
        <v>1</v>
      </c>
      <c r="C3226" s="10" t="s">
        <v>8242</v>
      </c>
      <c r="D3226" s="62"/>
      <c r="E3226" s="17" t="s">
        <v>8243</v>
      </c>
      <c r="F3226" s="13"/>
    </row>
    <row r="3227" spans="1:6" x14ac:dyDescent="0.25">
      <c r="A3227" s="17">
        <v>2011.009</v>
      </c>
      <c r="B3227" s="52">
        <v>1</v>
      </c>
      <c r="C3227" s="14" t="s">
        <v>8244</v>
      </c>
      <c r="D3227" s="62" t="s">
        <v>263</v>
      </c>
      <c r="E3227" s="43" t="s">
        <v>8187</v>
      </c>
      <c r="F3227" s="8" t="s">
        <v>8245</v>
      </c>
    </row>
    <row r="3228" spans="1:6" x14ac:dyDescent="0.25">
      <c r="A3228" s="9" t="s">
        <v>8246</v>
      </c>
      <c r="B3228" s="50">
        <v>1</v>
      </c>
      <c r="C3228" s="10" t="s">
        <v>8247</v>
      </c>
      <c r="D3228" s="55"/>
      <c r="E3228" s="43" t="s">
        <v>8187</v>
      </c>
      <c r="F3228" s="13" t="s">
        <v>8248</v>
      </c>
    </row>
    <row r="3229" spans="1:6" x14ac:dyDescent="0.25">
      <c r="A3229" s="17">
        <v>2003.913</v>
      </c>
      <c r="B3229" s="52">
        <v>1</v>
      </c>
      <c r="C3229" s="14" t="s">
        <v>8249</v>
      </c>
      <c r="D3229" s="55"/>
      <c r="E3229" s="43" t="s">
        <v>8187</v>
      </c>
    </row>
    <row r="3230" spans="1:6" x14ac:dyDescent="0.25">
      <c r="A3230" s="9" t="s">
        <v>8250</v>
      </c>
      <c r="B3230" s="50">
        <v>1</v>
      </c>
      <c r="C3230" s="11" t="s">
        <v>8251</v>
      </c>
      <c r="D3230" s="55"/>
      <c r="E3230" s="43" t="s">
        <v>8187</v>
      </c>
      <c r="F3230" s="15" t="s">
        <v>8252</v>
      </c>
    </row>
    <row r="3231" spans="1:6" x14ac:dyDescent="0.25">
      <c r="A3231" s="9" t="s">
        <v>8253</v>
      </c>
      <c r="B3231" s="50">
        <v>3</v>
      </c>
      <c r="C3231" s="10" t="s">
        <v>8254</v>
      </c>
      <c r="D3231" s="55"/>
      <c r="E3231" s="43" t="s">
        <v>8187</v>
      </c>
      <c r="F3231" s="13" t="s">
        <v>8255</v>
      </c>
    </row>
    <row r="3232" spans="1:6" x14ac:dyDescent="0.25">
      <c r="A3232" s="9" t="s">
        <v>8256</v>
      </c>
      <c r="B3232" s="50">
        <v>1</v>
      </c>
      <c r="C3232" s="10" t="s">
        <v>8257</v>
      </c>
      <c r="D3232" s="55"/>
      <c r="E3232" s="43" t="s">
        <v>8187</v>
      </c>
      <c r="F3232" s="13" t="s">
        <v>8258</v>
      </c>
    </row>
    <row r="3233" spans="1:6" x14ac:dyDescent="0.25">
      <c r="A3233" s="9" t="s">
        <v>8259</v>
      </c>
      <c r="B3233" s="50">
        <v>1</v>
      </c>
      <c r="C3233" s="10" t="s">
        <v>8260</v>
      </c>
      <c r="D3233" s="51" t="s">
        <v>263</v>
      </c>
      <c r="E3233" s="43" t="s">
        <v>8187</v>
      </c>
      <c r="F3233" s="13" t="s">
        <v>8261</v>
      </c>
    </row>
    <row r="3234" spans="1:6" x14ac:dyDescent="0.25">
      <c r="A3234" s="17" t="s">
        <v>8262</v>
      </c>
      <c r="B3234" s="52">
        <v>1</v>
      </c>
      <c r="C3234" s="14" t="s">
        <v>8263</v>
      </c>
      <c r="D3234" s="51"/>
      <c r="E3234" s="43" t="s">
        <v>8187</v>
      </c>
      <c r="F3234" s="8" t="s">
        <v>8264</v>
      </c>
    </row>
    <row r="3235" spans="1:6" ht="25.5" x14ac:dyDescent="0.25">
      <c r="A3235" s="9" t="s">
        <v>8265</v>
      </c>
      <c r="B3235" s="50">
        <v>1</v>
      </c>
      <c r="C3235" s="10" t="s">
        <v>8266</v>
      </c>
      <c r="D3235" s="51"/>
      <c r="E3235" s="43" t="s">
        <v>8187</v>
      </c>
      <c r="F3235" s="13" t="s">
        <v>8267</v>
      </c>
    </row>
    <row r="3236" spans="1:6" ht="25.5" x14ac:dyDescent="0.25">
      <c r="A3236" s="9" t="s">
        <v>8268</v>
      </c>
      <c r="B3236" s="50">
        <v>1</v>
      </c>
      <c r="C3236" s="11" t="s">
        <v>8269</v>
      </c>
      <c r="D3236" s="51"/>
      <c r="E3236" s="9" t="s">
        <v>8270</v>
      </c>
      <c r="F3236" s="15" t="s">
        <v>8271</v>
      </c>
    </row>
    <row r="3237" spans="1:6" x14ac:dyDescent="0.25">
      <c r="B3237" s="52"/>
      <c r="C3237" s="14" t="s">
        <v>1813</v>
      </c>
      <c r="D3237" s="51" t="s">
        <v>8272</v>
      </c>
      <c r="E3237" s="43" t="s">
        <v>8187</v>
      </c>
      <c r="F3237" s="8" t="s">
        <v>2652</v>
      </c>
    </row>
    <row r="3238" spans="1:6" x14ac:dyDescent="0.25">
      <c r="B3238" s="52"/>
      <c r="C3238" s="14" t="s">
        <v>8273</v>
      </c>
      <c r="D3238" s="51"/>
      <c r="E3238" s="43" t="s">
        <v>8187</v>
      </c>
      <c r="F3238" s="8" t="s">
        <v>8274</v>
      </c>
    </row>
    <row r="3239" spans="1:6" x14ac:dyDescent="0.25">
      <c r="B3239" s="52"/>
      <c r="C3239" s="14" t="s">
        <v>8275</v>
      </c>
      <c r="D3239" s="51"/>
      <c r="E3239" s="43" t="s">
        <v>8187</v>
      </c>
      <c r="F3239" s="8" t="s">
        <v>8276</v>
      </c>
    </row>
    <row r="3240" spans="1:6" x14ac:dyDescent="0.25">
      <c r="B3240" s="52"/>
      <c r="C3240" s="14" t="s">
        <v>8277</v>
      </c>
      <c r="D3240" s="51"/>
      <c r="E3240" s="43" t="s">
        <v>8187</v>
      </c>
      <c r="F3240" s="8" t="s">
        <v>8278</v>
      </c>
    </row>
    <row r="3241" spans="1:6" x14ac:dyDescent="0.25">
      <c r="B3241" s="52"/>
      <c r="C3241" s="14" t="s">
        <v>8277</v>
      </c>
      <c r="D3241" s="51"/>
      <c r="E3241" s="43" t="s">
        <v>8187</v>
      </c>
      <c r="F3241" s="8" t="s">
        <v>8279</v>
      </c>
    </row>
    <row r="3242" spans="1:6" x14ac:dyDescent="0.25">
      <c r="B3242" s="52"/>
      <c r="C3242" s="14" t="s">
        <v>8280</v>
      </c>
      <c r="D3242" s="51"/>
      <c r="E3242" s="43" t="s">
        <v>8187</v>
      </c>
      <c r="F3242" s="8" t="s">
        <v>8281</v>
      </c>
    </row>
    <row r="3243" spans="1:6" x14ac:dyDescent="0.25">
      <c r="B3243" s="52"/>
      <c r="C3243" s="14" t="s">
        <v>8282</v>
      </c>
      <c r="D3243" s="51"/>
      <c r="E3243" s="43" t="s">
        <v>8187</v>
      </c>
      <c r="F3243" s="8" t="s">
        <v>8283</v>
      </c>
    </row>
    <row r="3244" spans="1:6" x14ac:dyDescent="0.25">
      <c r="B3244" s="52"/>
      <c r="C3244" s="14" t="s">
        <v>8284</v>
      </c>
      <c r="D3244" s="51"/>
      <c r="E3244" s="43" t="s">
        <v>8187</v>
      </c>
      <c r="F3244" s="8" t="s">
        <v>8285</v>
      </c>
    </row>
    <row r="3245" spans="1:6" x14ac:dyDescent="0.25">
      <c r="B3245" s="52"/>
      <c r="C3245" s="14" t="s">
        <v>8286</v>
      </c>
      <c r="D3245" s="51"/>
      <c r="E3245" s="43" t="s">
        <v>8187</v>
      </c>
      <c r="F3245" s="8" t="s">
        <v>8287</v>
      </c>
    </row>
    <row r="3246" spans="1:6" x14ac:dyDescent="0.25">
      <c r="B3246" s="52"/>
      <c r="C3246" s="14" t="s">
        <v>8288</v>
      </c>
      <c r="D3246" s="51"/>
      <c r="E3246" s="43" t="s">
        <v>8187</v>
      </c>
      <c r="F3246" s="8" t="s">
        <v>8289</v>
      </c>
    </row>
    <row r="3247" spans="1:6" x14ac:dyDescent="0.25">
      <c r="B3247" s="52"/>
      <c r="C3247" s="14" t="s">
        <v>8290</v>
      </c>
      <c r="D3247" s="51"/>
      <c r="E3247" s="43" t="s">
        <v>8187</v>
      </c>
      <c r="F3247" s="8" t="s">
        <v>8291</v>
      </c>
    </row>
    <row r="3248" spans="1:6" x14ac:dyDescent="0.25">
      <c r="B3248" s="52"/>
      <c r="C3248" s="14" t="s">
        <v>8292</v>
      </c>
      <c r="D3248" s="51"/>
      <c r="E3248" s="43" t="s">
        <v>8187</v>
      </c>
      <c r="F3248" s="8" t="s">
        <v>8293</v>
      </c>
    </row>
    <row r="3249" spans="1:6" x14ac:dyDescent="0.25">
      <c r="B3249" s="52"/>
      <c r="C3249" s="14" t="s">
        <v>2649</v>
      </c>
      <c r="D3249" s="51"/>
      <c r="E3249" s="43" t="s">
        <v>8187</v>
      </c>
      <c r="F3249" s="8" t="s">
        <v>8294</v>
      </c>
    </row>
    <row r="3250" spans="1:6" x14ac:dyDescent="0.25">
      <c r="B3250" s="52"/>
      <c r="C3250" s="14" t="s">
        <v>8295</v>
      </c>
      <c r="D3250" s="51"/>
      <c r="E3250" s="43" t="s">
        <v>8187</v>
      </c>
      <c r="F3250" s="8" t="s">
        <v>8296</v>
      </c>
    </row>
    <row r="3251" spans="1:6" x14ac:dyDescent="0.25">
      <c r="B3251" s="52"/>
      <c r="C3251" s="14" t="s">
        <v>8297</v>
      </c>
      <c r="D3251" s="51"/>
      <c r="E3251" s="43" t="s">
        <v>8187</v>
      </c>
      <c r="F3251" s="8" t="s">
        <v>8298</v>
      </c>
    </row>
    <row r="3252" spans="1:6" x14ac:dyDescent="0.25">
      <c r="B3252" s="52"/>
      <c r="C3252" s="14" t="s">
        <v>8299</v>
      </c>
      <c r="D3252" s="51"/>
      <c r="E3252" s="43" t="s">
        <v>8187</v>
      </c>
      <c r="F3252" s="8" t="s">
        <v>8300</v>
      </c>
    </row>
    <row r="3253" spans="1:6" x14ac:dyDescent="0.25">
      <c r="B3253" s="52"/>
      <c r="C3253" s="14" t="s">
        <v>8301</v>
      </c>
      <c r="D3253" s="51"/>
      <c r="E3253" s="43" t="s">
        <v>8187</v>
      </c>
      <c r="F3253" s="8" t="s">
        <v>8302</v>
      </c>
    </row>
    <row r="3254" spans="1:6" x14ac:dyDescent="0.25">
      <c r="B3254" s="52"/>
      <c r="C3254" s="14" t="s">
        <v>8303</v>
      </c>
      <c r="D3254" s="51"/>
      <c r="E3254" s="43" t="s">
        <v>8187</v>
      </c>
      <c r="F3254" s="8" t="s">
        <v>8304</v>
      </c>
    </row>
    <row r="3255" spans="1:6" x14ac:dyDescent="0.25">
      <c r="B3255" s="52"/>
      <c r="C3255" s="14" t="s">
        <v>8305</v>
      </c>
      <c r="D3255" s="51"/>
      <c r="E3255" s="43" t="s">
        <v>8187</v>
      </c>
      <c r="F3255" s="8" t="s">
        <v>8306</v>
      </c>
    </row>
    <row r="3256" spans="1:6" x14ac:dyDescent="0.25">
      <c r="B3256" s="52"/>
      <c r="C3256" s="14" t="s">
        <v>8307</v>
      </c>
      <c r="D3256" s="51"/>
      <c r="E3256" s="43" t="s">
        <v>8187</v>
      </c>
      <c r="F3256" s="8" t="s">
        <v>8308</v>
      </c>
    </row>
    <row r="3257" spans="1:6" x14ac:dyDescent="0.25">
      <c r="B3257" s="52"/>
      <c r="C3257" s="14" t="s">
        <v>8309</v>
      </c>
      <c r="D3257" s="51" t="s">
        <v>8310</v>
      </c>
      <c r="E3257" s="43" t="s">
        <v>8187</v>
      </c>
      <c r="F3257" s="8" t="s">
        <v>8311</v>
      </c>
    </row>
    <row r="3258" spans="1:6" x14ac:dyDescent="0.25">
      <c r="B3258" s="52"/>
      <c r="C3258" s="14" t="s">
        <v>8309</v>
      </c>
      <c r="D3258" s="51" t="s">
        <v>8310</v>
      </c>
      <c r="E3258" s="43" t="s">
        <v>8187</v>
      </c>
      <c r="F3258" s="8" t="s">
        <v>8312</v>
      </c>
    </row>
    <row r="3259" spans="1:6" x14ac:dyDescent="0.25">
      <c r="B3259" s="52"/>
      <c r="C3259" s="14" t="s">
        <v>8309</v>
      </c>
      <c r="D3259" s="51"/>
      <c r="E3259" s="43" t="s">
        <v>8187</v>
      </c>
      <c r="F3259" s="8" t="s">
        <v>8313</v>
      </c>
    </row>
    <row r="3260" spans="1:6" x14ac:dyDescent="0.25">
      <c r="B3260" s="52"/>
      <c r="C3260" s="14" t="s">
        <v>8309</v>
      </c>
      <c r="D3260" s="51"/>
      <c r="E3260" s="43" t="s">
        <v>8187</v>
      </c>
      <c r="F3260" s="8" t="s">
        <v>8314</v>
      </c>
    </row>
    <row r="3261" spans="1:6" x14ac:dyDescent="0.25">
      <c r="A3261" s="17" t="s">
        <v>8315</v>
      </c>
      <c r="B3261" s="52">
        <v>1</v>
      </c>
      <c r="C3261" s="14" t="s">
        <v>8316</v>
      </c>
      <c r="E3261" s="17" t="s">
        <v>8317</v>
      </c>
      <c r="F3261" s="36" t="s">
        <v>8318</v>
      </c>
    </row>
    <row r="3262" spans="1:6" x14ac:dyDescent="0.25">
      <c r="A3262" s="17" t="s">
        <v>8319</v>
      </c>
      <c r="B3262" s="52">
        <v>1</v>
      </c>
      <c r="C3262" s="14" t="s">
        <v>8320</v>
      </c>
      <c r="E3262" s="17" t="s">
        <v>8321</v>
      </c>
      <c r="F3262" s="36" t="s">
        <v>8322</v>
      </c>
    </row>
    <row r="3263" spans="1:6" x14ac:dyDescent="0.25">
      <c r="A3263" s="17" t="s">
        <v>8323</v>
      </c>
      <c r="B3263" s="52">
        <v>1</v>
      </c>
      <c r="C3263" s="14" t="s">
        <v>8324</v>
      </c>
      <c r="E3263" s="17" t="s">
        <v>8317</v>
      </c>
      <c r="F3263" s="36" t="s">
        <v>8325</v>
      </c>
    </row>
    <row r="3264" spans="1:6" x14ac:dyDescent="0.25">
      <c r="A3264" s="17" t="s">
        <v>8326</v>
      </c>
      <c r="B3264" s="52">
        <v>2</v>
      </c>
      <c r="C3264" s="14" t="s">
        <v>8327</v>
      </c>
      <c r="E3264" s="17" t="s">
        <v>8317</v>
      </c>
      <c r="F3264" s="36" t="s">
        <v>8328</v>
      </c>
    </row>
    <row r="3265" spans="1:6" ht="25.5" x14ac:dyDescent="0.25">
      <c r="A3265" s="17" t="s">
        <v>8329</v>
      </c>
      <c r="B3265" s="52">
        <v>1</v>
      </c>
      <c r="C3265" s="14" t="s">
        <v>8330</v>
      </c>
      <c r="E3265" s="17" t="s">
        <v>8321</v>
      </c>
      <c r="F3265" s="36" t="s">
        <v>8331</v>
      </c>
    </row>
    <row r="3266" spans="1:6" x14ac:dyDescent="0.25">
      <c r="A3266" s="17" t="s">
        <v>8332</v>
      </c>
      <c r="B3266" s="52">
        <v>1</v>
      </c>
      <c r="C3266" s="14" t="s">
        <v>8327</v>
      </c>
      <c r="E3266" s="17" t="s">
        <v>8321</v>
      </c>
      <c r="F3266" s="36" t="s">
        <v>8333</v>
      </c>
    </row>
    <row r="3267" spans="1:6" x14ac:dyDescent="0.25">
      <c r="A3267" s="17" t="s">
        <v>8334</v>
      </c>
      <c r="B3267" s="52">
        <v>1</v>
      </c>
      <c r="C3267" s="14" t="s">
        <v>3474</v>
      </c>
      <c r="D3267" s="51"/>
      <c r="E3267" s="17" t="s">
        <v>1505</v>
      </c>
      <c r="F3267" s="8" t="s">
        <v>8335</v>
      </c>
    </row>
    <row r="3268" spans="1:6" x14ac:dyDescent="0.25">
      <c r="A3268" s="9" t="s">
        <v>8336</v>
      </c>
      <c r="B3268" s="50">
        <v>25</v>
      </c>
      <c r="C3268" s="10" t="s">
        <v>8337</v>
      </c>
      <c r="D3268" s="58" t="s">
        <v>8338</v>
      </c>
      <c r="E3268" s="9" t="s">
        <v>8339</v>
      </c>
      <c r="F3268" s="15" t="s">
        <v>8340</v>
      </c>
    </row>
    <row r="3269" spans="1:6" x14ac:dyDescent="0.25">
      <c r="A3269" s="9" t="s">
        <v>8341</v>
      </c>
      <c r="B3269" s="50">
        <v>19</v>
      </c>
      <c r="C3269" s="10" t="s">
        <v>8342</v>
      </c>
      <c r="D3269" s="58"/>
      <c r="E3269" s="9" t="s">
        <v>8339</v>
      </c>
      <c r="F3269" s="15" t="s">
        <v>8343</v>
      </c>
    </row>
    <row r="3270" spans="1:6" x14ac:dyDescent="0.25">
      <c r="A3270" s="9" t="s">
        <v>8344</v>
      </c>
      <c r="B3270" s="50">
        <v>5</v>
      </c>
      <c r="C3270" s="10" t="s">
        <v>8345</v>
      </c>
      <c r="D3270" s="58" t="s">
        <v>8346</v>
      </c>
      <c r="E3270" s="9" t="s">
        <v>2256</v>
      </c>
      <c r="F3270" s="15" t="s">
        <v>8347</v>
      </c>
    </row>
    <row r="3271" spans="1:6" x14ac:dyDescent="0.25">
      <c r="A3271" s="9" t="s">
        <v>8348</v>
      </c>
      <c r="B3271" s="50">
        <v>3</v>
      </c>
      <c r="C3271" s="10" t="s">
        <v>8349</v>
      </c>
      <c r="D3271" s="58"/>
      <c r="E3271" s="9" t="s">
        <v>8350</v>
      </c>
      <c r="F3271" s="15" t="s">
        <v>8351</v>
      </c>
    </row>
    <row r="3272" spans="1:6" x14ac:dyDescent="0.25">
      <c r="A3272" s="9" t="s">
        <v>8352</v>
      </c>
      <c r="B3272" s="50">
        <v>14</v>
      </c>
      <c r="C3272" s="10" t="s">
        <v>8353</v>
      </c>
      <c r="D3272" s="58" t="s">
        <v>8354</v>
      </c>
      <c r="E3272" s="9" t="s">
        <v>2256</v>
      </c>
      <c r="F3272" s="15" t="s">
        <v>8355</v>
      </c>
    </row>
    <row r="3273" spans="1:6" x14ac:dyDescent="0.25">
      <c r="A3273" s="9" t="s">
        <v>8356</v>
      </c>
      <c r="B3273" s="50">
        <v>14</v>
      </c>
      <c r="C3273" s="10" t="s">
        <v>8357</v>
      </c>
      <c r="D3273" s="58"/>
      <c r="E3273" s="9" t="s">
        <v>8339</v>
      </c>
      <c r="F3273" s="15" t="s">
        <v>8358</v>
      </c>
    </row>
    <row r="3274" spans="1:6" x14ac:dyDescent="0.25">
      <c r="A3274" s="9" t="s">
        <v>8359</v>
      </c>
      <c r="B3274" s="50">
        <v>1</v>
      </c>
      <c r="C3274" s="10" t="s">
        <v>8360</v>
      </c>
      <c r="D3274" s="58"/>
      <c r="E3274" s="9" t="s">
        <v>2252</v>
      </c>
      <c r="F3274" s="15" t="s">
        <v>8361</v>
      </c>
    </row>
    <row r="3275" spans="1:6" x14ac:dyDescent="0.25">
      <c r="A3275" s="9" t="s">
        <v>8362</v>
      </c>
      <c r="B3275" s="50">
        <v>7</v>
      </c>
      <c r="C3275" s="10" t="s">
        <v>8363</v>
      </c>
      <c r="D3275" s="58"/>
      <c r="E3275" s="9" t="s">
        <v>2256</v>
      </c>
      <c r="F3275" s="15" t="s">
        <v>8364</v>
      </c>
    </row>
    <row r="3276" spans="1:6" x14ac:dyDescent="0.25">
      <c r="A3276" s="9" t="s">
        <v>8365</v>
      </c>
      <c r="B3276" s="50">
        <v>1</v>
      </c>
      <c r="C3276" s="10" t="s">
        <v>8366</v>
      </c>
      <c r="D3276" s="58"/>
      <c r="E3276" s="9" t="s">
        <v>8350</v>
      </c>
      <c r="F3276" s="15" t="s">
        <v>8367</v>
      </c>
    </row>
    <row r="3277" spans="1:6" x14ac:dyDescent="0.25">
      <c r="A3277" s="9" t="s">
        <v>8368</v>
      </c>
      <c r="B3277" s="50">
        <v>3</v>
      </c>
      <c r="C3277" s="10" t="s">
        <v>235</v>
      </c>
      <c r="D3277" s="58" t="s">
        <v>8369</v>
      </c>
      <c r="E3277" s="9" t="s">
        <v>2256</v>
      </c>
      <c r="F3277" s="15" t="s">
        <v>8370</v>
      </c>
    </row>
    <row r="3278" spans="1:6" x14ac:dyDescent="0.25">
      <c r="A3278" s="9" t="s">
        <v>8371</v>
      </c>
      <c r="B3278" s="50">
        <v>5</v>
      </c>
      <c r="C3278" s="10" t="s">
        <v>8372</v>
      </c>
      <c r="D3278" s="58"/>
      <c r="E3278" s="9" t="s">
        <v>2256</v>
      </c>
      <c r="F3278" s="15" t="s">
        <v>8373</v>
      </c>
    </row>
    <row r="3279" spans="1:6" x14ac:dyDescent="0.25">
      <c r="A3279" s="9" t="s">
        <v>8374</v>
      </c>
      <c r="B3279" s="50">
        <v>1</v>
      </c>
      <c r="C3279" s="10" t="s">
        <v>8375</v>
      </c>
      <c r="D3279" s="58"/>
      <c r="E3279" s="9" t="s">
        <v>8339</v>
      </c>
      <c r="F3279" s="15" t="s">
        <v>8376</v>
      </c>
    </row>
    <row r="3280" spans="1:6" x14ac:dyDescent="0.25">
      <c r="A3280" s="9" t="s">
        <v>8377</v>
      </c>
      <c r="B3280" s="50">
        <v>9</v>
      </c>
      <c r="C3280" s="10" t="s">
        <v>8378</v>
      </c>
      <c r="D3280" s="58" t="s">
        <v>8379</v>
      </c>
      <c r="E3280" s="9" t="s">
        <v>2256</v>
      </c>
      <c r="F3280" s="15" t="s">
        <v>8380</v>
      </c>
    </row>
    <row r="3281" spans="1:6" x14ac:dyDescent="0.25">
      <c r="A3281" s="9" t="s">
        <v>8381</v>
      </c>
      <c r="B3281" s="50">
        <v>1</v>
      </c>
      <c r="C3281" s="10" t="s">
        <v>8382</v>
      </c>
      <c r="D3281" s="58"/>
      <c r="E3281" s="9" t="s">
        <v>8383</v>
      </c>
      <c r="F3281" s="15" t="s">
        <v>8384</v>
      </c>
    </row>
    <row r="3282" spans="1:6" x14ac:dyDescent="0.25">
      <c r="A3282" s="9" t="s">
        <v>8385</v>
      </c>
      <c r="B3282" s="50">
        <v>26</v>
      </c>
      <c r="C3282" s="10" t="s">
        <v>8386</v>
      </c>
      <c r="D3282" s="58" t="s">
        <v>8387</v>
      </c>
      <c r="E3282" s="9" t="s">
        <v>8339</v>
      </c>
      <c r="F3282" s="15" t="s">
        <v>8388</v>
      </c>
    </row>
    <row r="3283" spans="1:6" x14ac:dyDescent="0.25">
      <c r="A3283" s="9" t="s">
        <v>8389</v>
      </c>
      <c r="B3283" s="50">
        <v>26</v>
      </c>
      <c r="C3283" s="10" t="s">
        <v>8390</v>
      </c>
      <c r="D3283" s="58" t="s">
        <v>8387</v>
      </c>
      <c r="E3283" s="9" t="s">
        <v>8339</v>
      </c>
      <c r="F3283" s="15" t="s">
        <v>8391</v>
      </c>
    </row>
    <row r="3284" spans="1:6" x14ac:dyDescent="0.25">
      <c r="A3284" s="9" t="s">
        <v>8392</v>
      </c>
      <c r="B3284" s="50">
        <v>1</v>
      </c>
      <c r="C3284" s="10" t="s">
        <v>8393</v>
      </c>
      <c r="D3284" s="58"/>
      <c r="E3284" s="9" t="s">
        <v>8350</v>
      </c>
      <c r="F3284" s="15" t="s">
        <v>8394</v>
      </c>
    </row>
    <row r="3285" spans="1:6" x14ac:dyDescent="0.25">
      <c r="A3285" s="9" t="s">
        <v>8395</v>
      </c>
      <c r="B3285" s="50">
        <v>1</v>
      </c>
      <c r="C3285" s="10" t="s">
        <v>22</v>
      </c>
      <c r="D3285" s="58"/>
      <c r="E3285" s="9" t="s">
        <v>2252</v>
      </c>
      <c r="F3285" s="15" t="s">
        <v>8396</v>
      </c>
    </row>
    <row r="3286" spans="1:6" x14ac:dyDescent="0.25">
      <c r="A3286" s="9" t="s">
        <v>8397</v>
      </c>
      <c r="B3286" s="50">
        <v>1</v>
      </c>
      <c r="C3286" s="10" t="s">
        <v>8398</v>
      </c>
      <c r="D3286" s="58"/>
      <c r="E3286" s="9" t="s">
        <v>8383</v>
      </c>
      <c r="F3286" s="15" t="s">
        <v>8399</v>
      </c>
    </row>
    <row r="3287" spans="1:6" x14ac:dyDescent="0.25">
      <c r="A3287" s="9" t="s">
        <v>8400</v>
      </c>
      <c r="B3287" s="50">
        <v>1</v>
      </c>
      <c r="C3287" s="10" t="s">
        <v>8401</v>
      </c>
      <c r="D3287" s="58"/>
      <c r="E3287" s="9" t="s">
        <v>8383</v>
      </c>
      <c r="F3287" s="15" t="s">
        <v>8402</v>
      </c>
    </row>
    <row r="3288" spans="1:6" x14ac:dyDescent="0.25">
      <c r="A3288" s="9" t="s">
        <v>8403</v>
      </c>
      <c r="B3288" s="50">
        <v>1</v>
      </c>
      <c r="C3288" s="10" t="s">
        <v>8404</v>
      </c>
      <c r="D3288" s="58"/>
      <c r="E3288" s="9" t="s">
        <v>2256</v>
      </c>
      <c r="F3288" s="15" t="s">
        <v>8405</v>
      </c>
    </row>
    <row r="3289" spans="1:6" x14ac:dyDescent="0.25">
      <c r="A3289" s="9" t="s">
        <v>8406</v>
      </c>
      <c r="B3289" s="50">
        <v>1</v>
      </c>
      <c r="C3289" s="10" t="s">
        <v>22</v>
      </c>
      <c r="D3289" s="58"/>
      <c r="E3289" s="9" t="s">
        <v>8350</v>
      </c>
      <c r="F3289" s="15" t="s">
        <v>8407</v>
      </c>
    </row>
    <row r="3290" spans="1:6" x14ac:dyDescent="0.25">
      <c r="A3290" s="9" t="s">
        <v>8408</v>
      </c>
      <c r="B3290" s="50">
        <v>1</v>
      </c>
      <c r="C3290" s="10" t="s">
        <v>22</v>
      </c>
      <c r="D3290" s="58"/>
      <c r="E3290" s="9" t="s">
        <v>8339</v>
      </c>
      <c r="F3290" s="15" t="s">
        <v>8409</v>
      </c>
    </row>
    <row r="3291" spans="1:6" x14ac:dyDescent="0.25">
      <c r="A3291" s="9" t="s">
        <v>8410</v>
      </c>
      <c r="B3291" s="50">
        <v>2</v>
      </c>
      <c r="C3291" s="10" t="s">
        <v>8411</v>
      </c>
      <c r="D3291" s="58"/>
      <c r="E3291" s="9" t="s">
        <v>2256</v>
      </c>
      <c r="F3291" s="15" t="s">
        <v>8412</v>
      </c>
    </row>
    <row r="3292" spans="1:6" x14ac:dyDescent="0.25">
      <c r="A3292" s="9" t="s">
        <v>8413</v>
      </c>
      <c r="B3292" s="50">
        <v>1</v>
      </c>
      <c r="C3292" s="10" t="s">
        <v>235</v>
      </c>
      <c r="D3292" s="58"/>
      <c r="E3292" s="9" t="s">
        <v>8339</v>
      </c>
      <c r="F3292" s="15" t="s">
        <v>8414</v>
      </c>
    </row>
    <row r="3293" spans="1:6" x14ac:dyDescent="0.25">
      <c r="A3293" s="9" t="s">
        <v>8415</v>
      </c>
      <c r="B3293" s="50">
        <v>1</v>
      </c>
      <c r="C3293" s="10" t="s">
        <v>8416</v>
      </c>
      <c r="D3293" s="58"/>
      <c r="E3293" s="9" t="s">
        <v>2252</v>
      </c>
      <c r="F3293" s="15" t="s">
        <v>8417</v>
      </c>
    </row>
    <row r="3294" spans="1:6" x14ac:dyDescent="0.25">
      <c r="A3294" s="9" t="s">
        <v>8418</v>
      </c>
      <c r="B3294" s="50">
        <v>1</v>
      </c>
      <c r="C3294" s="10" t="s">
        <v>8419</v>
      </c>
      <c r="D3294" s="58"/>
      <c r="E3294" s="9" t="s">
        <v>2252</v>
      </c>
      <c r="F3294" s="15" t="s">
        <v>8420</v>
      </c>
    </row>
    <row r="3295" spans="1:6" ht="25.5" x14ac:dyDescent="0.25">
      <c r="A3295" s="9" t="s">
        <v>8421</v>
      </c>
      <c r="B3295" s="50">
        <v>5</v>
      </c>
      <c r="C3295" s="10" t="s">
        <v>2484</v>
      </c>
      <c r="D3295" s="58"/>
      <c r="E3295" s="9" t="s">
        <v>2252</v>
      </c>
      <c r="F3295" s="15" t="s">
        <v>8422</v>
      </c>
    </row>
    <row r="3296" spans="1:6" x14ac:dyDescent="0.25">
      <c r="A3296" s="9" t="s">
        <v>8423</v>
      </c>
      <c r="B3296" s="50">
        <v>1</v>
      </c>
      <c r="C3296" s="10" t="s">
        <v>8424</v>
      </c>
      <c r="D3296" s="58"/>
      <c r="E3296" s="9" t="s">
        <v>8425</v>
      </c>
      <c r="F3296" s="15" t="s">
        <v>8426</v>
      </c>
    </row>
    <row r="3297" spans="1:6" x14ac:dyDescent="0.25">
      <c r="A3297" s="9" t="s">
        <v>8427</v>
      </c>
      <c r="B3297" s="50">
        <v>1</v>
      </c>
      <c r="C3297" s="10" t="s">
        <v>8428</v>
      </c>
      <c r="D3297" s="58" t="s">
        <v>8429</v>
      </c>
      <c r="E3297" s="9" t="s">
        <v>8425</v>
      </c>
      <c r="F3297" s="15" t="s">
        <v>8430</v>
      </c>
    </row>
    <row r="3298" spans="1:6" x14ac:dyDescent="0.25">
      <c r="A3298" s="9" t="s">
        <v>8431</v>
      </c>
      <c r="B3298" s="50">
        <v>1</v>
      </c>
      <c r="C3298" s="10" t="s">
        <v>8432</v>
      </c>
      <c r="D3298" s="58"/>
      <c r="E3298" s="9" t="s">
        <v>1553</v>
      </c>
      <c r="F3298" s="15" t="s">
        <v>8433</v>
      </c>
    </row>
    <row r="3299" spans="1:6" x14ac:dyDescent="0.25">
      <c r="A3299" s="9" t="s">
        <v>8434</v>
      </c>
      <c r="B3299" s="50">
        <v>1</v>
      </c>
      <c r="C3299" s="10" t="s">
        <v>8435</v>
      </c>
      <c r="D3299" s="58"/>
      <c r="E3299" s="9" t="s">
        <v>8425</v>
      </c>
      <c r="F3299" s="15" t="s">
        <v>8436</v>
      </c>
    </row>
    <row r="3300" spans="1:6" x14ac:dyDescent="0.25">
      <c r="A3300" s="9" t="s">
        <v>8437</v>
      </c>
      <c r="B3300" s="50">
        <v>1</v>
      </c>
      <c r="C3300" s="10" t="s">
        <v>8438</v>
      </c>
      <c r="D3300" s="58"/>
      <c r="E3300" s="9" t="s">
        <v>8439</v>
      </c>
      <c r="F3300" s="15" t="s">
        <v>8440</v>
      </c>
    </row>
    <row r="3301" spans="1:6" x14ac:dyDescent="0.25">
      <c r="A3301" s="9" t="s">
        <v>8441</v>
      </c>
      <c r="B3301" s="50">
        <v>1</v>
      </c>
      <c r="C3301" s="10" t="s">
        <v>8442</v>
      </c>
      <c r="D3301" s="58"/>
      <c r="E3301" s="9" t="s">
        <v>8439</v>
      </c>
      <c r="F3301" s="15" t="s">
        <v>8443</v>
      </c>
    </row>
    <row r="3302" spans="1:6" x14ac:dyDescent="0.25">
      <c r="A3302" s="9" t="s">
        <v>8444</v>
      </c>
      <c r="B3302" s="50">
        <v>1</v>
      </c>
      <c r="C3302" s="10" t="s">
        <v>2020</v>
      </c>
      <c r="D3302" s="58"/>
      <c r="E3302" s="9" t="s">
        <v>8439</v>
      </c>
      <c r="F3302" s="15" t="s">
        <v>8445</v>
      </c>
    </row>
    <row r="3303" spans="1:6" x14ac:dyDescent="0.25">
      <c r="A3303" s="9" t="s">
        <v>8446</v>
      </c>
      <c r="B3303" s="50">
        <v>1</v>
      </c>
      <c r="C3303" s="10" t="s">
        <v>8447</v>
      </c>
      <c r="D3303" s="58" t="s">
        <v>8448</v>
      </c>
      <c r="E3303" s="9" t="s">
        <v>8425</v>
      </c>
      <c r="F3303" s="15" t="s">
        <v>8449</v>
      </c>
    </row>
    <row r="3304" spans="1:6" x14ac:dyDescent="0.25">
      <c r="A3304" s="9" t="s">
        <v>8450</v>
      </c>
      <c r="B3304" s="50">
        <v>3</v>
      </c>
      <c r="C3304" s="10" t="s">
        <v>8451</v>
      </c>
      <c r="D3304" s="58"/>
      <c r="E3304" s="9" t="s">
        <v>8439</v>
      </c>
      <c r="F3304" s="15" t="s">
        <v>8452</v>
      </c>
    </row>
    <row r="3305" spans="1:6" x14ac:dyDescent="0.25">
      <c r="A3305" s="9" t="s">
        <v>8453</v>
      </c>
      <c r="B3305" s="50">
        <v>1</v>
      </c>
      <c r="C3305" s="10" t="s">
        <v>8454</v>
      </c>
      <c r="D3305" s="58"/>
      <c r="E3305" s="9" t="s">
        <v>4997</v>
      </c>
      <c r="F3305" s="15" t="s">
        <v>8455</v>
      </c>
    </row>
    <row r="3306" spans="1:6" x14ac:dyDescent="0.25">
      <c r="A3306" s="9" t="s">
        <v>8456</v>
      </c>
      <c r="B3306" s="50">
        <v>1</v>
      </c>
      <c r="C3306" s="10" t="s">
        <v>235</v>
      </c>
      <c r="D3306" s="58"/>
      <c r="E3306" s="9" t="s">
        <v>8439</v>
      </c>
      <c r="F3306" s="15" t="s">
        <v>8457</v>
      </c>
    </row>
    <row r="3307" spans="1:6" x14ac:dyDescent="0.25">
      <c r="A3307" s="9" t="s">
        <v>8458</v>
      </c>
      <c r="B3307" s="50">
        <v>2</v>
      </c>
      <c r="C3307" s="10" t="s">
        <v>8451</v>
      </c>
      <c r="D3307" s="58"/>
      <c r="E3307" s="9" t="s">
        <v>8425</v>
      </c>
      <c r="F3307" s="15" t="s">
        <v>8459</v>
      </c>
    </row>
    <row r="3308" spans="1:6" x14ac:dyDescent="0.25">
      <c r="A3308" s="9" t="s">
        <v>8460</v>
      </c>
      <c r="B3308" s="50">
        <v>1</v>
      </c>
      <c r="C3308" s="10" t="s">
        <v>8461</v>
      </c>
      <c r="D3308" s="58"/>
      <c r="E3308" s="9" t="s">
        <v>8439</v>
      </c>
      <c r="F3308" s="15" t="s">
        <v>8462</v>
      </c>
    </row>
    <row r="3309" spans="1:6" x14ac:dyDescent="0.25">
      <c r="A3309" s="9" t="s">
        <v>8463</v>
      </c>
      <c r="B3309" s="50">
        <v>1</v>
      </c>
      <c r="C3309" s="10" t="s">
        <v>8464</v>
      </c>
      <c r="D3309" s="58"/>
      <c r="E3309" s="9" t="s">
        <v>8439</v>
      </c>
      <c r="F3309" s="15" t="s">
        <v>8465</v>
      </c>
    </row>
    <row r="3310" spans="1:6" x14ac:dyDescent="0.25">
      <c r="A3310" s="9" t="s">
        <v>8466</v>
      </c>
      <c r="B3310" s="50">
        <v>1</v>
      </c>
      <c r="C3310" s="10" t="s">
        <v>8467</v>
      </c>
      <c r="D3310" s="58"/>
      <c r="E3310" s="9" t="s">
        <v>8439</v>
      </c>
      <c r="F3310" s="15" t="s">
        <v>8468</v>
      </c>
    </row>
    <row r="3311" spans="1:6" x14ac:dyDescent="0.25">
      <c r="A3311" s="9" t="s">
        <v>8469</v>
      </c>
      <c r="B3311" s="50">
        <v>1</v>
      </c>
      <c r="C3311" s="10" t="s">
        <v>8470</v>
      </c>
      <c r="D3311" s="58"/>
      <c r="E3311" s="9" t="s">
        <v>8439</v>
      </c>
      <c r="F3311" s="15" t="s">
        <v>8471</v>
      </c>
    </row>
    <row r="3312" spans="1:6" x14ac:dyDescent="0.25">
      <c r="A3312" s="9" t="s">
        <v>8472</v>
      </c>
      <c r="B3312" s="50">
        <v>3</v>
      </c>
      <c r="C3312" s="10" t="s">
        <v>8473</v>
      </c>
      <c r="D3312" s="58"/>
      <c r="E3312" s="9" t="s">
        <v>8439</v>
      </c>
      <c r="F3312" s="15" t="s">
        <v>8474</v>
      </c>
    </row>
    <row r="3313" spans="1:244" x14ac:dyDescent="0.25">
      <c r="A3313" s="9" t="s">
        <v>8475</v>
      </c>
      <c r="B3313" s="50">
        <v>1</v>
      </c>
      <c r="C3313" s="10" t="s">
        <v>8476</v>
      </c>
      <c r="D3313" s="58"/>
      <c r="E3313" s="9" t="s">
        <v>4997</v>
      </c>
      <c r="F3313" s="15" t="s">
        <v>8477</v>
      </c>
    </row>
    <row r="3314" spans="1:244" x14ac:dyDescent="0.25">
      <c r="A3314" s="9" t="s">
        <v>8478</v>
      </c>
      <c r="B3314" s="50">
        <v>4</v>
      </c>
      <c r="C3314" s="10" t="s">
        <v>8479</v>
      </c>
      <c r="D3314" s="58"/>
      <c r="E3314" s="9" t="s">
        <v>8439</v>
      </c>
      <c r="F3314" s="15" t="s">
        <v>8480</v>
      </c>
    </row>
    <row r="3315" spans="1:244" x14ac:dyDescent="0.25">
      <c r="A3315" s="9" t="s">
        <v>8481</v>
      </c>
      <c r="B3315" s="50">
        <v>1</v>
      </c>
      <c r="C3315" s="10" t="s">
        <v>8482</v>
      </c>
      <c r="D3315" s="58"/>
      <c r="E3315" s="9" t="s">
        <v>8439</v>
      </c>
      <c r="F3315" s="15" t="s">
        <v>8483</v>
      </c>
    </row>
    <row r="3316" spans="1:244" x14ac:dyDescent="0.25">
      <c r="A3316" s="9" t="s">
        <v>8484</v>
      </c>
      <c r="B3316" s="50">
        <v>1</v>
      </c>
      <c r="C3316" s="10" t="s">
        <v>8485</v>
      </c>
      <c r="D3316" s="58"/>
      <c r="E3316" s="9" t="s">
        <v>4997</v>
      </c>
      <c r="F3316" s="15" t="s">
        <v>8486</v>
      </c>
    </row>
    <row r="3317" spans="1:244" x14ac:dyDescent="0.25">
      <c r="A3317" s="9" t="s">
        <v>8487</v>
      </c>
      <c r="B3317" s="50">
        <v>2</v>
      </c>
      <c r="C3317" s="10" t="s">
        <v>8488</v>
      </c>
      <c r="D3317" s="58"/>
      <c r="E3317" s="9" t="s">
        <v>8439</v>
      </c>
      <c r="F3317" s="15" t="s">
        <v>8489</v>
      </c>
    </row>
    <row r="3319" spans="1:244" ht="15" x14ac:dyDescent="0.25">
      <c r="A3319" s="28"/>
      <c r="B3319" s="59"/>
      <c r="C3319" s="28"/>
      <c r="D3319" s="59"/>
      <c r="E3319" s="28"/>
      <c r="F3319" s="32"/>
      <c r="G3319" s="28"/>
      <c r="H3319" s="28"/>
      <c r="I3319" s="28"/>
      <c r="J3319" s="28"/>
      <c r="K3319" s="28"/>
      <c r="L3319" s="28"/>
      <c r="M3319" s="28"/>
      <c r="N3319" s="28"/>
      <c r="O3319" s="28"/>
      <c r="P3319" s="28"/>
      <c r="Q3319" s="28"/>
      <c r="R3319" s="28"/>
      <c r="S3319" s="28"/>
      <c r="T3319" s="28"/>
      <c r="U3319" s="28"/>
      <c r="V3319" s="28"/>
      <c r="W3319" s="28"/>
      <c r="X3319" s="28"/>
      <c r="Y3319" s="28"/>
      <c r="Z3319" s="28"/>
      <c r="AA3319" s="28"/>
      <c r="AB3319" s="28"/>
      <c r="AC3319" s="28"/>
      <c r="AD3319" s="28"/>
      <c r="AE3319" s="28"/>
      <c r="AF3319" s="28"/>
      <c r="AG3319" s="28"/>
      <c r="AH3319" s="28"/>
      <c r="AI3319" s="28"/>
      <c r="AJ3319" s="28"/>
      <c r="AK3319" s="28"/>
      <c r="AL3319" s="28"/>
      <c r="AM3319" s="28"/>
      <c r="AN3319" s="28"/>
      <c r="AO3319" s="28"/>
      <c r="AP3319" s="28"/>
      <c r="AQ3319" s="28"/>
      <c r="AR3319" s="28"/>
      <c r="AS3319" s="28"/>
      <c r="AT3319" s="28"/>
      <c r="AU3319" s="28"/>
      <c r="AV3319" s="28"/>
      <c r="AW3319" s="28"/>
      <c r="AX3319" s="28"/>
      <c r="AY3319" s="28"/>
      <c r="AZ3319" s="28"/>
      <c r="BA3319" s="28"/>
      <c r="BB3319" s="28"/>
      <c r="BC3319" s="28"/>
      <c r="BD3319" s="28"/>
      <c r="BE3319" s="28"/>
      <c r="BF3319" s="28"/>
      <c r="BG3319" s="28"/>
      <c r="BH3319" s="28"/>
      <c r="BI3319" s="28"/>
      <c r="BJ3319" s="28"/>
      <c r="BK3319" s="28"/>
      <c r="BL3319" s="28"/>
      <c r="BM3319" s="28"/>
      <c r="BN3319" s="28"/>
      <c r="BO3319" s="28"/>
      <c r="BP3319" s="28"/>
      <c r="BQ3319" s="28"/>
      <c r="BR3319" s="28"/>
      <c r="BS3319" s="28"/>
      <c r="BT3319" s="28"/>
      <c r="BU3319" s="28"/>
      <c r="BV3319" s="28"/>
      <c r="BW3319" s="28"/>
      <c r="BX3319" s="28"/>
      <c r="BY3319" s="28"/>
      <c r="BZ3319" s="28"/>
      <c r="CA3319" s="28"/>
      <c r="CB3319" s="28"/>
      <c r="CC3319" s="28"/>
      <c r="CD3319" s="28"/>
      <c r="CE3319" s="28"/>
      <c r="CF3319" s="28"/>
      <c r="CG3319" s="28"/>
      <c r="CH3319" s="28"/>
      <c r="CI3319" s="28"/>
      <c r="CJ3319" s="28"/>
      <c r="CK3319" s="28"/>
      <c r="CL3319" s="28"/>
      <c r="CM3319" s="28"/>
      <c r="CN3319" s="28"/>
      <c r="CO3319" s="28"/>
      <c r="CP3319" s="28"/>
      <c r="CQ3319" s="28"/>
      <c r="CR3319" s="28"/>
      <c r="CS3319" s="28"/>
      <c r="CT3319" s="28"/>
      <c r="CU3319" s="28"/>
      <c r="CV3319" s="28"/>
      <c r="CW3319" s="28"/>
      <c r="CX3319" s="28"/>
      <c r="CY3319" s="28"/>
      <c r="CZ3319" s="28"/>
      <c r="DA3319" s="28"/>
      <c r="DB3319" s="28"/>
      <c r="DC3319" s="28"/>
      <c r="DD3319" s="28"/>
      <c r="DE3319" s="28"/>
      <c r="DF3319" s="28"/>
      <c r="DG3319" s="28"/>
      <c r="DH3319" s="28"/>
      <c r="DI3319" s="28"/>
      <c r="DJ3319" s="28"/>
      <c r="DK3319" s="28"/>
      <c r="DL3319" s="28"/>
      <c r="DM3319" s="28"/>
      <c r="DN3319" s="28"/>
      <c r="DO3319" s="28"/>
      <c r="DP3319" s="28"/>
      <c r="DQ3319" s="28"/>
      <c r="DR3319" s="28"/>
      <c r="DS3319" s="28"/>
      <c r="DT3319" s="28"/>
      <c r="DU3319" s="28"/>
      <c r="DV3319" s="28"/>
      <c r="DW3319" s="28"/>
      <c r="DX3319" s="28"/>
      <c r="DY3319" s="28"/>
      <c r="DZ3319" s="28"/>
      <c r="EA3319" s="28"/>
      <c r="EB3319" s="28"/>
      <c r="EC3319" s="28"/>
      <c r="ED3319" s="28"/>
      <c r="EE3319" s="28"/>
      <c r="EF3319" s="28"/>
      <c r="EG3319" s="28"/>
      <c r="EH3319" s="28"/>
      <c r="EI3319" s="28"/>
      <c r="EJ3319" s="28"/>
      <c r="EK3319" s="28"/>
      <c r="EL3319" s="28"/>
      <c r="EM3319" s="28"/>
      <c r="EN3319" s="28"/>
      <c r="EO3319" s="28"/>
      <c r="EP3319" s="28"/>
      <c r="EQ3319" s="28"/>
      <c r="ER3319" s="28"/>
      <c r="ES3319" s="28"/>
      <c r="ET3319" s="28"/>
      <c r="EU3319" s="28"/>
      <c r="EV3319" s="28"/>
      <c r="EW3319" s="28"/>
      <c r="EX3319" s="28"/>
      <c r="EY3319" s="28"/>
      <c r="EZ3319" s="28"/>
      <c r="FA3319" s="28"/>
      <c r="FB3319" s="28"/>
      <c r="FC3319" s="28"/>
      <c r="FD3319" s="28"/>
      <c r="FE3319" s="28"/>
      <c r="FF3319" s="28"/>
      <c r="FG3319" s="28"/>
      <c r="FH3319" s="28"/>
      <c r="FI3319" s="28"/>
      <c r="FJ3319" s="28"/>
      <c r="FK3319" s="28"/>
      <c r="FL3319" s="28"/>
      <c r="FM3319" s="28"/>
      <c r="FN3319" s="28"/>
      <c r="FO3319" s="28"/>
      <c r="FP3319" s="28"/>
      <c r="FQ3319" s="28"/>
      <c r="FR3319" s="28"/>
      <c r="FS3319" s="28"/>
      <c r="FT3319" s="28"/>
      <c r="FU3319" s="28"/>
      <c r="FV3319" s="28"/>
      <c r="FW3319" s="28"/>
      <c r="FX3319" s="28"/>
      <c r="FY3319" s="28"/>
      <c r="FZ3319" s="28"/>
      <c r="GA3319" s="28"/>
      <c r="GB3319" s="28"/>
      <c r="GC3319" s="28"/>
      <c r="GD3319" s="28"/>
      <c r="GE3319" s="28"/>
      <c r="GF3319" s="28"/>
      <c r="GG3319" s="28"/>
      <c r="GH3319" s="28"/>
      <c r="GI3319" s="28"/>
      <c r="GJ3319" s="28"/>
      <c r="GK3319" s="28"/>
      <c r="GL3319" s="28"/>
      <c r="GM3319" s="28"/>
      <c r="GN3319" s="28"/>
      <c r="GO3319" s="28"/>
      <c r="GP3319" s="28"/>
      <c r="GQ3319" s="28"/>
      <c r="GR3319" s="28"/>
      <c r="GS3319" s="28"/>
      <c r="GT3319" s="28"/>
      <c r="GU3319" s="28"/>
      <c r="GV3319" s="28"/>
      <c r="GW3319" s="28"/>
      <c r="GX3319" s="28"/>
      <c r="GY3319" s="28"/>
      <c r="GZ3319" s="28"/>
      <c r="HA3319" s="28"/>
      <c r="HB3319" s="28"/>
      <c r="HC3319" s="28"/>
      <c r="HD3319" s="28"/>
      <c r="HE3319" s="28"/>
      <c r="HF3319" s="28"/>
      <c r="HG3319" s="28"/>
      <c r="HH3319" s="28"/>
      <c r="HI3319" s="28"/>
      <c r="HJ3319" s="28"/>
      <c r="HK3319" s="28"/>
      <c r="HL3319" s="28"/>
      <c r="HM3319" s="28"/>
      <c r="HN3319" s="28"/>
      <c r="HO3319" s="28"/>
      <c r="HP3319" s="28"/>
      <c r="HQ3319" s="28"/>
      <c r="HR3319" s="28"/>
      <c r="HS3319" s="28"/>
      <c r="HT3319" s="28"/>
      <c r="HU3319" s="28"/>
      <c r="HV3319" s="28"/>
      <c r="HW3319" s="28"/>
      <c r="HX3319" s="28"/>
      <c r="HY3319" s="28"/>
      <c r="HZ3319" s="28"/>
      <c r="IA3319" s="28"/>
      <c r="IB3319" s="28"/>
      <c r="IC3319" s="28"/>
      <c r="ID3319" s="28"/>
      <c r="IE3319" s="28"/>
      <c r="IF3319" s="28"/>
      <c r="IG3319" s="28"/>
      <c r="IH3319" s="28"/>
      <c r="II3319" s="28"/>
      <c r="IJ3319" s="28"/>
    </row>
    <row r="3320" spans="1:244" ht="15" x14ac:dyDescent="0.25">
      <c r="A3320" s="28"/>
      <c r="B3320" s="59"/>
      <c r="C3320" s="28"/>
      <c r="D3320" s="59"/>
      <c r="E3320" s="28"/>
      <c r="F3320" s="32"/>
      <c r="G3320" s="28"/>
      <c r="H3320" s="28"/>
      <c r="I3320" s="28"/>
      <c r="J3320" s="28"/>
      <c r="K3320" s="28"/>
      <c r="L3320" s="28"/>
      <c r="M3320" s="28"/>
      <c r="N3320" s="28"/>
      <c r="O3320" s="28"/>
      <c r="P3320" s="28"/>
      <c r="Q3320" s="28"/>
      <c r="R3320" s="28"/>
      <c r="S3320" s="28"/>
      <c r="T3320" s="28"/>
      <c r="U3320" s="28"/>
      <c r="V3320" s="28"/>
      <c r="W3320" s="28"/>
      <c r="X3320" s="28"/>
      <c r="Y3320" s="28"/>
      <c r="Z3320" s="28"/>
      <c r="AA3320" s="28"/>
      <c r="AB3320" s="28"/>
      <c r="AC3320" s="28"/>
      <c r="AD3320" s="28"/>
      <c r="AE3320" s="28"/>
      <c r="AF3320" s="28"/>
      <c r="AG3320" s="28"/>
      <c r="AH3320" s="28"/>
      <c r="AI3320" s="28"/>
      <c r="AJ3320" s="28"/>
      <c r="AK3320" s="28"/>
      <c r="AL3320" s="28"/>
      <c r="AM3320" s="28"/>
      <c r="AN3320" s="28"/>
      <c r="AO3320" s="28"/>
      <c r="AP3320" s="28"/>
      <c r="AQ3320" s="28"/>
      <c r="AR3320" s="28"/>
      <c r="AS3320" s="28"/>
      <c r="AT3320" s="28"/>
      <c r="AU3320" s="28"/>
      <c r="AV3320" s="28"/>
      <c r="AW3320" s="28"/>
      <c r="AX3320" s="28"/>
      <c r="AY3320" s="28"/>
      <c r="AZ3320" s="28"/>
      <c r="BA3320" s="28"/>
      <c r="BB3320" s="28"/>
      <c r="BC3320" s="28"/>
      <c r="BD3320" s="28"/>
      <c r="BE3320" s="28"/>
      <c r="BF3320" s="28"/>
      <c r="BG3320" s="28"/>
      <c r="BH3320" s="28"/>
      <c r="BI3320" s="28"/>
      <c r="BJ3320" s="28"/>
      <c r="BK3320" s="28"/>
      <c r="BL3320" s="28"/>
      <c r="BM3320" s="28"/>
      <c r="BN3320" s="28"/>
      <c r="BO3320" s="28"/>
      <c r="BP3320" s="28"/>
      <c r="BQ3320" s="28"/>
      <c r="BR3320" s="28"/>
      <c r="BS3320" s="28"/>
      <c r="BT3320" s="28"/>
      <c r="BU3320" s="28"/>
      <c r="BV3320" s="28"/>
      <c r="BW3320" s="28"/>
      <c r="BX3320" s="28"/>
      <c r="BY3320" s="28"/>
      <c r="BZ3320" s="28"/>
      <c r="CA3320" s="28"/>
      <c r="CB3320" s="28"/>
      <c r="CC3320" s="28"/>
      <c r="CD3320" s="28"/>
      <c r="CE3320" s="28"/>
      <c r="CF3320" s="28"/>
      <c r="CG3320" s="28"/>
      <c r="CH3320" s="28"/>
      <c r="CI3320" s="28"/>
      <c r="CJ3320" s="28"/>
      <c r="CK3320" s="28"/>
      <c r="CL3320" s="28"/>
      <c r="CM3320" s="28"/>
      <c r="CN3320" s="28"/>
      <c r="CO3320" s="28"/>
      <c r="CP3320" s="28"/>
      <c r="CQ3320" s="28"/>
      <c r="CR3320" s="28"/>
      <c r="CS3320" s="28"/>
      <c r="CT3320" s="28"/>
      <c r="CU3320" s="28"/>
      <c r="CV3320" s="28"/>
      <c r="CW3320" s="28"/>
      <c r="CX3320" s="28"/>
      <c r="CY3320" s="28"/>
      <c r="CZ3320" s="28"/>
      <c r="DA3320" s="28"/>
      <c r="DB3320" s="28"/>
      <c r="DC3320" s="28"/>
      <c r="DD3320" s="28"/>
      <c r="DE3320" s="28"/>
      <c r="DF3320" s="28"/>
      <c r="DG3320" s="28"/>
      <c r="DH3320" s="28"/>
      <c r="DI3320" s="28"/>
      <c r="DJ3320" s="28"/>
      <c r="DK3320" s="28"/>
      <c r="DL3320" s="28"/>
      <c r="DM3320" s="28"/>
      <c r="DN3320" s="28"/>
      <c r="DO3320" s="28"/>
      <c r="DP3320" s="28"/>
      <c r="DQ3320" s="28"/>
      <c r="DR3320" s="28"/>
      <c r="DS3320" s="28"/>
      <c r="DT3320" s="28"/>
      <c r="DU3320" s="28"/>
      <c r="DV3320" s="28"/>
      <c r="DW3320" s="28"/>
      <c r="DX3320" s="28"/>
      <c r="DY3320" s="28"/>
      <c r="DZ3320" s="28"/>
      <c r="EA3320" s="28"/>
      <c r="EB3320" s="28"/>
      <c r="EC3320" s="28"/>
      <c r="ED3320" s="28"/>
      <c r="EE3320" s="28"/>
      <c r="EF3320" s="28"/>
      <c r="EG3320" s="28"/>
      <c r="EH3320" s="28"/>
      <c r="EI3320" s="28"/>
      <c r="EJ3320" s="28"/>
      <c r="EK3320" s="28"/>
      <c r="EL3320" s="28"/>
      <c r="EM3320" s="28"/>
      <c r="EN3320" s="28"/>
      <c r="EO3320" s="28"/>
      <c r="EP3320" s="28"/>
      <c r="EQ3320" s="28"/>
      <c r="ER3320" s="28"/>
      <c r="ES3320" s="28"/>
      <c r="ET3320" s="28"/>
      <c r="EU3320" s="28"/>
      <c r="EV3320" s="28"/>
      <c r="EW3320" s="28"/>
      <c r="EX3320" s="28"/>
      <c r="EY3320" s="28"/>
      <c r="EZ3320" s="28"/>
      <c r="FA3320" s="28"/>
      <c r="FB3320" s="28"/>
      <c r="FC3320" s="28"/>
      <c r="FD3320" s="28"/>
      <c r="FE3320" s="28"/>
      <c r="FF3320" s="28"/>
      <c r="FG3320" s="28"/>
      <c r="FH3320" s="28"/>
      <c r="FI3320" s="28"/>
      <c r="FJ3320" s="28"/>
      <c r="FK3320" s="28"/>
      <c r="FL3320" s="28"/>
      <c r="FM3320" s="28"/>
      <c r="FN3320" s="28"/>
      <c r="FO3320" s="28"/>
      <c r="FP3320" s="28"/>
      <c r="FQ3320" s="28"/>
      <c r="FR3320" s="28"/>
      <c r="FS3320" s="28"/>
      <c r="FT3320" s="28"/>
      <c r="FU3320" s="28"/>
      <c r="FV3320" s="28"/>
      <c r="FW3320" s="28"/>
      <c r="FX3320" s="28"/>
      <c r="FY3320" s="28"/>
      <c r="FZ3320" s="28"/>
      <c r="GA3320" s="28"/>
      <c r="GB3320" s="28"/>
      <c r="GC3320" s="28"/>
      <c r="GD3320" s="28"/>
      <c r="GE3320" s="28"/>
      <c r="GF3320" s="28"/>
      <c r="GG3320" s="28"/>
      <c r="GH3320" s="28"/>
      <c r="GI3320" s="28"/>
      <c r="GJ3320" s="28"/>
      <c r="GK3320" s="28"/>
      <c r="GL3320" s="28"/>
      <c r="GM3320" s="28"/>
      <c r="GN3320" s="28"/>
      <c r="GO3320" s="28"/>
      <c r="GP3320" s="28"/>
      <c r="GQ3320" s="28"/>
      <c r="GR3320" s="28"/>
      <c r="GS3320" s="28"/>
      <c r="GT3320" s="28"/>
      <c r="GU3320" s="28"/>
      <c r="GV3320" s="28"/>
      <c r="GW3320" s="28"/>
      <c r="GX3320" s="28"/>
      <c r="GY3320" s="28"/>
      <c r="GZ3320" s="28"/>
      <c r="HA3320" s="28"/>
      <c r="HB3320" s="28"/>
      <c r="HC3320" s="28"/>
      <c r="HD3320" s="28"/>
      <c r="HE3320" s="28"/>
      <c r="HF3320" s="28"/>
      <c r="HG3320" s="28"/>
      <c r="HH3320" s="28"/>
      <c r="HI3320" s="28"/>
      <c r="HJ3320" s="28"/>
      <c r="HK3320" s="28"/>
      <c r="HL3320" s="28"/>
      <c r="HM3320" s="28"/>
      <c r="HN3320" s="28"/>
      <c r="HO3320" s="28"/>
      <c r="HP3320" s="28"/>
      <c r="HQ3320" s="28"/>
      <c r="HR3320" s="28"/>
      <c r="HS3320" s="28"/>
      <c r="HT3320" s="28"/>
      <c r="HU3320" s="28"/>
      <c r="HV3320" s="28"/>
      <c r="HW3320" s="28"/>
      <c r="HX3320" s="28"/>
      <c r="HY3320" s="28"/>
      <c r="HZ3320" s="28"/>
      <c r="IA3320" s="28"/>
      <c r="IB3320" s="28"/>
      <c r="IC3320" s="28"/>
      <c r="ID3320" s="28"/>
      <c r="IE3320" s="28"/>
      <c r="IF3320" s="28"/>
      <c r="IG3320" s="28"/>
      <c r="IH3320" s="28"/>
      <c r="II3320" s="28"/>
      <c r="IJ3320" s="28"/>
    </row>
    <row r="3321" spans="1:244" ht="15" x14ac:dyDescent="0.25">
      <c r="A3321" s="28"/>
      <c r="B3321" s="59"/>
      <c r="C3321" s="28"/>
      <c r="D3321" s="59"/>
      <c r="E3321" s="28"/>
      <c r="F3321" s="32"/>
      <c r="G3321" s="28"/>
      <c r="H3321" s="28"/>
      <c r="I3321" s="28"/>
      <c r="J3321" s="28"/>
      <c r="K3321" s="28"/>
      <c r="L3321" s="28"/>
      <c r="M3321" s="28"/>
      <c r="N3321" s="28"/>
      <c r="O3321" s="28"/>
      <c r="P3321" s="28"/>
      <c r="Q3321" s="28"/>
      <c r="R3321" s="28"/>
      <c r="S3321" s="28"/>
      <c r="T3321" s="28"/>
      <c r="U3321" s="28"/>
      <c r="V3321" s="28"/>
      <c r="W3321" s="28"/>
      <c r="X3321" s="28"/>
      <c r="Y3321" s="28"/>
      <c r="Z3321" s="28"/>
      <c r="AA3321" s="28"/>
      <c r="AB3321" s="28"/>
      <c r="AC3321" s="28"/>
      <c r="AD3321" s="28"/>
      <c r="AE3321" s="28"/>
      <c r="AF3321" s="28"/>
      <c r="AG3321" s="28"/>
      <c r="AH3321" s="28"/>
      <c r="AI3321" s="28"/>
      <c r="AJ3321" s="28"/>
      <c r="AK3321" s="28"/>
      <c r="AL3321" s="28"/>
      <c r="AM3321" s="28"/>
      <c r="AN3321" s="28"/>
      <c r="AO3321" s="28"/>
      <c r="AP3321" s="28"/>
      <c r="AQ3321" s="28"/>
      <c r="AR3321" s="28"/>
      <c r="AS3321" s="28"/>
      <c r="AT3321" s="28"/>
      <c r="AU3321" s="28"/>
      <c r="AV3321" s="28"/>
      <c r="AW3321" s="28"/>
      <c r="AX3321" s="28"/>
      <c r="AY3321" s="28"/>
      <c r="AZ3321" s="28"/>
      <c r="BA3321" s="28"/>
      <c r="BB3321" s="28"/>
      <c r="BC3321" s="28"/>
      <c r="BD3321" s="28"/>
      <c r="BE3321" s="28"/>
      <c r="BF3321" s="28"/>
      <c r="BG3321" s="28"/>
      <c r="BH3321" s="28"/>
      <c r="BI3321" s="28"/>
      <c r="BJ3321" s="28"/>
      <c r="BK3321" s="28"/>
      <c r="BL3321" s="28"/>
      <c r="BM3321" s="28"/>
      <c r="BN3321" s="28"/>
      <c r="BO3321" s="28"/>
      <c r="BP3321" s="28"/>
      <c r="BQ3321" s="28"/>
      <c r="BR3321" s="28"/>
      <c r="BS3321" s="28"/>
      <c r="BT3321" s="28"/>
      <c r="BU3321" s="28"/>
      <c r="BV3321" s="28"/>
      <c r="BW3321" s="28"/>
      <c r="BX3321" s="28"/>
      <c r="BY3321" s="28"/>
      <c r="BZ3321" s="28"/>
      <c r="CA3321" s="28"/>
      <c r="CB3321" s="28"/>
      <c r="CC3321" s="28"/>
      <c r="CD3321" s="28"/>
      <c r="CE3321" s="28"/>
      <c r="CF3321" s="28"/>
      <c r="CG3321" s="28"/>
      <c r="CH3321" s="28"/>
      <c r="CI3321" s="28"/>
      <c r="CJ3321" s="28"/>
      <c r="CK3321" s="28"/>
      <c r="CL3321" s="28"/>
      <c r="CM3321" s="28"/>
      <c r="CN3321" s="28"/>
      <c r="CO3321" s="28"/>
      <c r="CP3321" s="28"/>
      <c r="CQ3321" s="28"/>
      <c r="CR3321" s="28"/>
      <c r="CS3321" s="28"/>
      <c r="CT3321" s="28"/>
      <c r="CU3321" s="28"/>
      <c r="CV3321" s="28"/>
      <c r="CW3321" s="28"/>
      <c r="CX3321" s="28"/>
      <c r="CY3321" s="28"/>
      <c r="CZ3321" s="28"/>
      <c r="DA3321" s="28"/>
      <c r="DB3321" s="28"/>
      <c r="DC3321" s="28"/>
      <c r="DD3321" s="28"/>
      <c r="DE3321" s="28"/>
      <c r="DF3321" s="28"/>
      <c r="DG3321" s="28"/>
      <c r="DH3321" s="28"/>
      <c r="DI3321" s="28"/>
      <c r="DJ3321" s="28"/>
      <c r="DK3321" s="28"/>
      <c r="DL3321" s="28"/>
      <c r="DM3321" s="28"/>
      <c r="DN3321" s="28"/>
      <c r="DO3321" s="28"/>
      <c r="DP3321" s="28"/>
      <c r="DQ3321" s="28"/>
      <c r="DR3321" s="28"/>
      <c r="DS3321" s="28"/>
      <c r="DT3321" s="28"/>
      <c r="DU3321" s="28"/>
      <c r="DV3321" s="28"/>
      <c r="DW3321" s="28"/>
      <c r="DX3321" s="28"/>
      <c r="DY3321" s="28"/>
      <c r="DZ3321" s="28"/>
      <c r="EA3321" s="28"/>
      <c r="EB3321" s="28"/>
      <c r="EC3321" s="28"/>
      <c r="ED3321" s="28"/>
      <c r="EE3321" s="28"/>
      <c r="EF3321" s="28"/>
      <c r="EG3321" s="28"/>
      <c r="EH3321" s="28"/>
      <c r="EI3321" s="28"/>
      <c r="EJ3321" s="28"/>
      <c r="EK3321" s="28"/>
      <c r="EL3321" s="28"/>
      <c r="EM3321" s="28"/>
      <c r="EN3321" s="28"/>
      <c r="EO3321" s="28"/>
      <c r="EP3321" s="28"/>
      <c r="EQ3321" s="28"/>
      <c r="ER3321" s="28"/>
      <c r="ES3321" s="28"/>
      <c r="ET3321" s="28"/>
      <c r="EU3321" s="28"/>
      <c r="EV3321" s="28"/>
      <c r="EW3321" s="28"/>
      <c r="EX3321" s="28"/>
      <c r="EY3321" s="28"/>
      <c r="EZ3321" s="28"/>
      <c r="FA3321" s="28"/>
      <c r="FB3321" s="28"/>
      <c r="FC3321" s="28"/>
      <c r="FD3321" s="28"/>
      <c r="FE3321" s="28"/>
      <c r="FF3321" s="28"/>
      <c r="FG3321" s="28"/>
      <c r="FH3321" s="28"/>
      <c r="FI3321" s="28"/>
      <c r="FJ3321" s="28"/>
      <c r="FK3321" s="28"/>
      <c r="FL3321" s="28"/>
      <c r="FM3321" s="28"/>
      <c r="FN3321" s="28"/>
      <c r="FO3321" s="28"/>
      <c r="FP3321" s="28"/>
      <c r="FQ3321" s="28"/>
      <c r="FR3321" s="28"/>
      <c r="FS3321" s="28"/>
      <c r="FT3321" s="28"/>
      <c r="FU3321" s="28"/>
      <c r="FV3321" s="28"/>
      <c r="FW3321" s="28"/>
      <c r="FX3321" s="28"/>
      <c r="FY3321" s="28"/>
      <c r="FZ3321" s="28"/>
      <c r="GA3321" s="28"/>
      <c r="GB3321" s="28"/>
      <c r="GC3321" s="28"/>
      <c r="GD3321" s="28"/>
      <c r="GE3321" s="28"/>
      <c r="GF3321" s="28"/>
      <c r="GG3321" s="28"/>
      <c r="GH3321" s="28"/>
      <c r="GI3321" s="28"/>
      <c r="GJ3321" s="28"/>
      <c r="GK3321" s="28"/>
      <c r="GL3321" s="28"/>
      <c r="GM3321" s="28"/>
      <c r="GN3321" s="28"/>
      <c r="GO3321" s="28"/>
      <c r="GP3321" s="28"/>
      <c r="GQ3321" s="28"/>
      <c r="GR3321" s="28"/>
      <c r="GS3321" s="28"/>
      <c r="GT3321" s="28"/>
      <c r="GU3321" s="28"/>
      <c r="GV3321" s="28"/>
      <c r="GW3321" s="28"/>
      <c r="GX3321" s="28"/>
      <c r="GY3321" s="28"/>
      <c r="GZ3321" s="28"/>
      <c r="HA3321" s="28"/>
      <c r="HB3321" s="28"/>
      <c r="HC3321" s="28"/>
      <c r="HD3321" s="28"/>
      <c r="HE3321" s="28"/>
      <c r="HF3321" s="28"/>
      <c r="HG3321" s="28"/>
      <c r="HH3321" s="28"/>
      <c r="HI3321" s="28"/>
      <c r="HJ3321" s="28"/>
      <c r="HK3321" s="28"/>
      <c r="HL3321" s="28"/>
      <c r="HM3321" s="28"/>
      <c r="HN3321" s="28"/>
      <c r="HO3321" s="28"/>
      <c r="HP3321" s="28"/>
      <c r="HQ3321" s="28"/>
      <c r="HR3321" s="28"/>
      <c r="HS3321" s="28"/>
      <c r="HT3321" s="28"/>
      <c r="HU3321" s="28"/>
      <c r="HV3321" s="28"/>
      <c r="HW3321" s="28"/>
      <c r="HX3321" s="28"/>
      <c r="HY3321" s="28"/>
      <c r="HZ3321" s="28"/>
      <c r="IA3321" s="28"/>
      <c r="IB3321" s="28"/>
      <c r="IC3321" s="28"/>
      <c r="ID3321" s="28"/>
      <c r="IE3321" s="28"/>
      <c r="IF3321" s="28"/>
      <c r="IG3321" s="28"/>
      <c r="IH3321" s="28"/>
      <c r="II3321" s="28"/>
      <c r="IJ3321" s="28"/>
    </row>
    <row r="3322" spans="1:244" ht="15" x14ac:dyDescent="0.25">
      <c r="A3322" s="28"/>
      <c r="B3322" s="59"/>
      <c r="C3322" s="28"/>
      <c r="D3322" s="59"/>
      <c r="E3322" s="28"/>
      <c r="F3322" s="32"/>
      <c r="G3322" s="28"/>
      <c r="H3322" s="28"/>
      <c r="I3322" s="28"/>
      <c r="J3322" s="28"/>
      <c r="K3322" s="28"/>
      <c r="L3322" s="28"/>
      <c r="M3322" s="28"/>
      <c r="N3322" s="28"/>
      <c r="O3322" s="28"/>
      <c r="P3322" s="28"/>
      <c r="Q3322" s="28"/>
      <c r="R3322" s="28"/>
      <c r="S3322" s="28"/>
      <c r="T3322" s="28"/>
      <c r="U3322" s="28"/>
      <c r="V3322" s="28"/>
      <c r="W3322" s="28"/>
      <c r="X3322" s="28"/>
      <c r="Y3322" s="28"/>
      <c r="Z3322" s="28"/>
      <c r="AA3322" s="28"/>
      <c r="AB3322" s="28"/>
      <c r="AC3322" s="28"/>
      <c r="AD3322" s="28"/>
      <c r="AE3322" s="28"/>
      <c r="AF3322" s="28"/>
      <c r="AG3322" s="28"/>
      <c r="AH3322" s="28"/>
      <c r="AI3322" s="28"/>
      <c r="AJ3322" s="28"/>
      <c r="AK3322" s="28"/>
      <c r="AL3322" s="28"/>
      <c r="AM3322" s="28"/>
      <c r="AN3322" s="28"/>
      <c r="AO3322" s="28"/>
      <c r="AP3322" s="28"/>
      <c r="AQ3322" s="28"/>
      <c r="AR3322" s="28"/>
      <c r="AS3322" s="28"/>
      <c r="AT3322" s="28"/>
      <c r="AU3322" s="28"/>
      <c r="AV3322" s="28"/>
      <c r="AW3322" s="28"/>
      <c r="AX3322" s="28"/>
      <c r="AY3322" s="28"/>
      <c r="AZ3322" s="28"/>
      <c r="BA3322" s="28"/>
      <c r="BB3322" s="28"/>
      <c r="BC3322" s="28"/>
      <c r="BD3322" s="28"/>
      <c r="BE3322" s="28"/>
      <c r="BF3322" s="28"/>
      <c r="BG3322" s="28"/>
      <c r="BH3322" s="28"/>
      <c r="BI3322" s="28"/>
      <c r="BJ3322" s="28"/>
      <c r="BK3322" s="28"/>
      <c r="BL3322" s="28"/>
      <c r="BM3322" s="28"/>
      <c r="BN3322" s="28"/>
      <c r="BO3322" s="28"/>
      <c r="BP3322" s="28"/>
      <c r="BQ3322" s="28"/>
      <c r="BR3322" s="28"/>
      <c r="BS3322" s="28"/>
      <c r="BT3322" s="28"/>
      <c r="BU3322" s="28"/>
      <c r="BV3322" s="28"/>
      <c r="BW3322" s="28"/>
      <c r="BX3322" s="28"/>
      <c r="BY3322" s="28"/>
      <c r="BZ3322" s="28"/>
      <c r="CA3322" s="28"/>
      <c r="CB3322" s="28"/>
      <c r="CC3322" s="28"/>
      <c r="CD3322" s="28"/>
      <c r="CE3322" s="28"/>
      <c r="CF3322" s="28"/>
      <c r="CG3322" s="28"/>
      <c r="CH3322" s="28"/>
      <c r="CI3322" s="28"/>
      <c r="CJ3322" s="28"/>
      <c r="CK3322" s="28"/>
      <c r="CL3322" s="28"/>
      <c r="CM3322" s="28"/>
      <c r="CN3322" s="28"/>
      <c r="CO3322" s="28"/>
      <c r="CP3322" s="28"/>
      <c r="CQ3322" s="28"/>
      <c r="CR3322" s="28"/>
      <c r="CS3322" s="28"/>
      <c r="CT3322" s="28"/>
      <c r="CU3322" s="28"/>
      <c r="CV3322" s="28"/>
      <c r="CW3322" s="28"/>
      <c r="CX3322" s="28"/>
      <c r="CY3322" s="28"/>
      <c r="CZ3322" s="28"/>
      <c r="DA3322" s="28"/>
      <c r="DB3322" s="28"/>
      <c r="DC3322" s="28"/>
      <c r="DD3322" s="28"/>
      <c r="DE3322" s="28"/>
      <c r="DF3322" s="28"/>
      <c r="DG3322" s="28"/>
      <c r="DH3322" s="28"/>
      <c r="DI3322" s="28"/>
      <c r="DJ3322" s="28"/>
      <c r="DK3322" s="28"/>
      <c r="DL3322" s="28"/>
      <c r="DM3322" s="28"/>
      <c r="DN3322" s="28"/>
      <c r="DO3322" s="28"/>
      <c r="DP3322" s="28"/>
      <c r="DQ3322" s="28"/>
      <c r="DR3322" s="28"/>
      <c r="DS3322" s="28"/>
      <c r="DT3322" s="28"/>
      <c r="DU3322" s="28"/>
      <c r="DV3322" s="28"/>
      <c r="DW3322" s="28"/>
      <c r="DX3322" s="28"/>
      <c r="DY3322" s="28"/>
      <c r="DZ3322" s="28"/>
      <c r="EA3322" s="28"/>
      <c r="EB3322" s="28"/>
      <c r="EC3322" s="28"/>
      <c r="ED3322" s="28"/>
      <c r="EE3322" s="28"/>
      <c r="EF3322" s="28"/>
      <c r="EG3322" s="28"/>
      <c r="EH3322" s="28"/>
      <c r="EI3322" s="28"/>
      <c r="EJ3322" s="28"/>
      <c r="EK3322" s="28"/>
      <c r="EL3322" s="28"/>
      <c r="EM3322" s="28"/>
      <c r="EN3322" s="28"/>
      <c r="EO3322" s="28"/>
      <c r="EP3322" s="28"/>
      <c r="EQ3322" s="28"/>
      <c r="ER3322" s="28"/>
      <c r="ES3322" s="28"/>
      <c r="ET3322" s="28"/>
      <c r="EU3322" s="28"/>
      <c r="EV3322" s="28"/>
      <c r="EW3322" s="28"/>
      <c r="EX3322" s="28"/>
      <c r="EY3322" s="28"/>
      <c r="EZ3322" s="28"/>
      <c r="FA3322" s="28"/>
      <c r="FB3322" s="28"/>
      <c r="FC3322" s="28"/>
      <c r="FD3322" s="28"/>
      <c r="FE3322" s="28"/>
      <c r="FF3322" s="28"/>
      <c r="FG3322" s="28"/>
      <c r="FH3322" s="28"/>
      <c r="FI3322" s="28"/>
      <c r="FJ3322" s="28"/>
      <c r="FK3322" s="28"/>
      <c r="FL3322" s="28"/>
      <c r="FM3322" s="28"/>
      <c r="FN3322" s="28"/>
      <c r="FO3322" s="28"/>
      <c r="FP3322" s="28"/>
      <c r="FQ3322" s="28"/>
      <c r="FR3322" s="28"/>
      <c r="FS3322" s="28"/>
      <c r="FT3322" s="28"/>
      <c r="FU3322" s="28"/>
      <c r="FV3322" s="28"/>
      <c r="FW3322" s="28"/>
      <c r="FX3322" s="28"/>
      <c r="FY3322" s="28"/>
      <c r="FZ3322" s="28"/>
      <c r="GA3322" s="28"/>
      <c r="GB3322" s="28"/>
      <c r="GC3322" s="28"/>
      <c r="GD3322" s="28"/>
      <c r="GE3322" s="28"/>
      <c r="GF3322" s="28"/>
      <c r="GG3322" s="28"/>
      <c r="GH3322" s="28"/>
      <c r="GI3322" s="28"/>
      <c r="GJ3322" s="28"/>
      <c r="GK3322" s="28"/>
      <c r="GL3322" s="28"/>
      <c r="GM3322" s="28"/>
      <c r="GN3322" s="28"/>
      <c r="GO3322" s="28"/>
      <c r="GP3322" s="28"/>
      <c r="GQ3322" s="28"/>
      <c r="GR3322" s="28"/>
      <c r="GS3322" s="28"/>
      <c r="GT3322" s="28"/>
      <c r="GU3322" s="28"/>
      <c r="GV3322" s="28"/>
      <c r="GW3322" s="28"/>
      <c r="GX3322" s="28"/>
      <c r="GY3322" s="28"/>
      <c r="GZ3322" s="28"/>
      <c r="HA3322" s="28"/>
      <c r="HB3322" s="28"/>
      <c r="HC3322" s="28"/>
      <c r="HD3322" s="28"/>
      <c r="HE3322" s="28"/>
      <c r="HF3322" s="28"/>
      <c r="HG3322" s="28"/>
      <c r="HH3322" s="28"/>
      <c r="HI3322" s="28"/>
      <c r="HJ3322" s="28"/>
      <c r="HK3322" s="28"/>
      <c r="HL3322" s="28"/>
      <c r="HM3322" s="28"/>
      <c r="HN3322" s="28"/>
      <c r="HO3322" s="28"/>
      <c r="HP3322" s="28"/>
      <c r="HQ3322" s="28"/>
      <c r="HR3322" s="28"/>
      <c r="HS3322" s="28"/>
      <c r="HT3322" s="28"/>
      <c r="HU3322" s="28"/>
      <c r="HV3322" s="28"/>
      <c r="HW3322" s="28"/>
      <c r="HX3322" s="28"/>
      <c r="HY3322" s="28"/>
      <c r="HZ3322" s="28"/>
      <c r="IA3322" s="28"/>
      <c r="IB3322" s="28"/>
      <c r="IC3322" s="28"/>
      <c r="ID3322" s="28"/>
      <c r="IE3322" s="28"/>
      <c r="IF3322" s="28"/>
      <c r="IG3322" s="28"/>
      <c r="IH3322" s="28"/>
      <c r="II3322" s="28"/>
      <c r="IJ3322" s="28"/>
    </row>
    <row r="3323" spans="1:244" ht="15" x14ac:dyDescent="0.25">
      <c r="A3323" s="28"/>
      <c r="B3323" s="59"/>
      <c r="C3323" s="28"/>
      <c r="D3323" s="59"/>
      <c r="E3323" s="28"/>
      <c r="F3323" s="32"/>
      <c r="G3323" s="28"/>
      <c r="H3323" s="28"/>
      <c r="I3323" s="28"/>
      <c r="J3323" s="28"/>
      <c r="K3323" s="28"/>
      <c r="L3323" s="28"/>
      <c r="M3323" s="28"/>
      <c r="N3323" s="28"/>
      <c r="O3323" s="28"/>
      <c r="P3323" s="28"/>
      <c r="Q3323" s="28"/>
      <c r="R3323" s="28"/>
      <c r="S3323" s="28"/>
      <c r="T3323" s="28"/>
      <c r="U3323" s="28"/>
      <c r="V3323" s="28"/>
      <c r="W3323" s="28"/>
      <c r="X3323" s="28"/>
      <c r="Y3323" s="28"/>
      <c r="Z3323" s="28"/>
      <c r="AA3323" s="28"/>
      <c r="AB3323" s="28"/>
      <c r="AC3323" s="28"/>
      <c r="AD3323" s="28"/>
      <c r="AE3323" s="28"/>
      <c r="AF3323" s="28"/>
      <c r="AG3323" s="28"/>
      <c r="AH3323" s="28"/>
      <c r="AI3323" s="28"/>
      <c r="AJ3323" s="28"/>
      <c r="AK3323" s="28"/>
      <c r="AL3323" s="28"/>
      <c r="AM3323" s="28"/>
      <c r="AN3323" s="28"/>
      <c r="AO3323" s="28"/>
      <c r="AP3323" s="28"/>
      <c r="AQ3323" s="28"/>
      <c r="AR3323" s="28"/>
      <c r="AS3323" s="28"/>
      <c r="AT3323" s="28"/>
      <c r="AU3323" s="28"/>
      <c r="AV3323" s="28"/>
      <c r="AW3323" s="28"/>
      <c r="AX3323" s="28"/>
      <c r="AY3323" s="28"/>
      <c r="AZ3323" s="28"/>
      <c r="BA3323" s="28"/>
      <c r="BB3323" s="28"/>
      <c r="BC3323" s="28"/>
      <c r="BD3323" s="28"/>
      <c r="BE3323" s="28"/>
      <c r="BF3323" s="28"/>
      <c r="BG3323" s="28"/>
      <c r="BH3323" s="28"/>
      <c r="BI3323" s="28"/>
      <c r="BJ3323" s="28"/>
      <c r="BK3323" s="28"/>
      <c r="BL3323" s="28"/>
      <c r="BM3323" s="28"/>
      <c r="BN3323" s="28"/>
      <c r="BO3323" s="28"/>
      <c r="BP3323" s="28"/>
      <c r="BQ3323" s="28"/>
      <c r="BR3323" s="28"/>
      <c r="BS3323" s="28"/>
      <c r="BT3323" s="28"/>
      <c r="BU3323" s="28"/>
      <c r="BV3323" s="28"/>
      <c r="BW3323" s="28"/>
      <c r="BX3323" s="28"/>
      <c r="BY3323" s="28"/>
      <c r="BZ3323" s="28"/>
      <c r="CA3323" s="28"/>
      <c r="CB3323" s="28"/>
      <c r="CC3323" s="28"/>
      <c r="CD3323" s="28"/>
      <c r="CE3323" s="28"/>
      <c r="CF3323" s="28"/>
      <c r="CG3323" s="28"/>
      <c r="CH3323" s="28"/>
      <c r="CI3323" s="28"/>
      <c r="CJ3323" s="28"/>
      <c r="CK3323" s="28"/>
      <c r="CL3323" s="28"/>
      <c r="CM3323" s="28"/>
      <c r="CN3323" s="28"/>
      <c r="CO3323" s="28"/>
      <c r="CP3323" s="28"/>
      <c r="CQ3323" s="28"/>
      <c r="CR3323" s="28"/>
      <c r="CS3323" s="28"/>
      <c r="CT3323" s="28"/>
      <c r="CU3323" s="28"/>
      <c r="CV3323" s="28"/>
      <c r="CW3323" s="28"/>
      <c r="CX3323" s="28"/>
      <c r="CY3323" s="28"/>
      <c r="CZ3323" s="28"/>
      <c r="DA3323" s="28"/>
      <c r="DB3323" s="28"/>
      <c r="DC3323" s="28"/>
      <c r="DD3323" s="28"/>
      <c r="DE3323" s="28"/>
      <c r="DF3323" s="28"/>
      <c r="DG3323" s="28"/>
      <c r="DH3323" s="28"/>
      <c r="DI3323" s="28"/>
      <c r="DJ3323" s="28"/>
      <c r="DK3323" s="28"/>
      <c r="DL3323" s="28"/>
      <c r="DM3323" s="28"/>
      <c r="DN3323" s="28"/>
      <c r="DO3323" s="28"/>
      <c r="DP3323" s="28"/>
      <c r="DQ3323" s="28"/>
      <c r="DR3323" s="28"/>
      <c r="DS3323" s="28"/>
      <c r="DT3323" s="28"/>
      <c r="DU3323" s="28"/>
      <c r="DV3323" s="28"/>
      <c r="DW3323" s="28"/>
      <c r="DX3323" s="28"/>
      <c r="DY3323" s="28"/>
      <c r="DZ3323" s="28"/>
      <c r="EA3323" s="28"/>
      <c r="EB3323" s="28"/>
      <c r="EC3323" s="28"/>
      <c r="ED3323" s="28"/>
      <c r="EE3323" s="28"/>
      <c r="EF3323" s="28"/>
      <c r="EG3323" s="28"/>
      <c r="EH3323" s="28"/>
      <c r="EI3323" s="28"/>
      <c r="EJ3323" s="28"/>
      <c r="EK3323" s="28"/>
      <c r="EL3323" s="28"/>
      <c r="EM3323" s="28"/>
      <c r="EN3323" s="28"/>
      <c r="EO3323" s="28"/>
      <c r="EP3323" s="28"/>
      <c r="EQ3323" s="28"/>
      <c r="ER3323" s="28"/>
      <c r="ES3323" s="28"/>
      <c r="ET3323" s="28"/>
      <c r="EU3323" s="28"/>
      <c r="EV3323" s="28"/>
      <c r="EW3323" s="28"/>
      <c r="EX3323" s="28"/>
      <c r="EY3323" s="28"/>
      <c r="EZ3323" s="28"/>
      <c r="FA3323" s="28"/>
      <c r="FB3323" s="28"/>
      <c r="FC3323" s="28"/>
      <c r="FD3323" s="28"/>
      <c r="FE3323" s="28"/>
      <c r="FF3323" s="28"/>
      <c r="FG3323" s="28"/>
      <c r="FH3323" s="28"/>
      <c r="FI3323" s="28"/>
      <c r="FJ3323" s="28"/>
      <c r="FK3323" s="28"/>
      <c r="FL3323" s="28"/>
      <c r="FM3323" s="28"/>
      <c r="FN3323" s="28"/>
      <c r="FO3323" s="28"/>
      <c r="FP3323" s="28"/>
      <c r="FQ3323" s="28"/>
      <c r="FR3323" s="28"/>
      <c r="FS3323" s="28"/>
      <c r="FT3323" s="28"/>
      <c r="FU3323" s="28"/>
      <c r="FV3323" s="28"/>
      <c r="FW3323" s="28"/>
      <c r="FX3323" s="28"/>
      <c r="FY3323" s="28"/>
      <c r="FZ3323" s="28"/>
      <c r="GA3323" s="28"/>
      <c r="GB3323" s="28"/>
      <c r="GC3323" s="28"/>
      <c r="GD3323" s="28"/>
      <c r="GE3323" s="28"/>
      <c r="GF3323" s="28"/>
      <c r="GG3323" s="28"/>
      <c r="GH3323" s="28"/>
      <c r="GI3323" s="28"/>
      <c r="GJ3323" s="28"/>
      <c r="GK3323" s="28"/>
      <c r="GL3323" s="28"/>
      <c r="GM3323" s="28"/>
      <c r="GN3323" s="28"/>
      <c r="GO3323" s="28"/>
      <c r="GP3323" s="28"/>
      <c r="GQ3323" s="28"/>
      <c r="GR3323" s="28"/>
      <c r="GS3323" s="28"/>
      <c r="GT3323" s="28"/>
      <c r="GU3323" s="28"/>
      <c r="GV3323" s="28"/>
      <c r="GW3323" s="28"/>
      <c r="GX3323" s="28"/>
      <c r="GY3323" s="28"/>
      <c r="GZ3323" s="28"/>
      <c r="HA3323" s="28"/>
      <c r="HB3323" s="28"/>
      <c r="HC3323" s="28"/>
      <c r="HD3323" s="28"/>
      <c r="HE3323" s="28"/>
      <c r="HF3323" s="28"/>
      <c r="HG3323" s="28"/>
      <c r="HH3323" s="28"/>
      <c r="HI3323" s="28"/>
      <c r="HJ3323" s="28"/>
      <c r="HK3323" s="28"/>
      <c r="HL3323" s="28"/>
      <c r="HM3323" s="28"/>
      <c r="HN3323" s="28"/>
      <c r="HO3323" s="28"/>
      <c r="HP3323" s="28"/>
      <c r="HQ3323" s="28"/>
      <c r="HR3323" s="28"/>
      <c r="HS3323" s="28"/>
      <c r="HT3323" s="28"/>
      <c r="HU3323" s="28"/>
      <c r="HV3323" s="28"/>
      <c r="HW3323" s="28"/>
      <c r="HX3323" s="28"/>
      <c r="HY3323" s="28"/>
      <c r="HZ3323" s="28"/>
      <c r="IA3323" s="28"/>
      <c r="IB3323" s="28"/>
      <c r="IC3323" s="28"/>
      <c r="ID3323" s="28"/>
      <c r="IE3323" s="28"/>
      <c r="IF3323" s="28"/>
      <c r="IG3323" s="28"/>
      <c r="IH3323" s="28"/>
      <c r="II3323" s="28"/>
      <c r="IJ3323" s="28"/>
    </row>
    <row r="3324" spans="1:244" ht="15" x14ac:dyDescent="0.25">
      <c r="A3324" s="28"/>
      <c r="B3324" s="59"/>
      <c r="C3324" s="28"/>
      <c r="D3324" s="59"/>
      <c r="E3324" s="28"/>
      <c r="F3324" s="32"/>
      <c r="G3324" s="28"/>
      <c r="H3324" s="28"/>
      <c r="I3324" s="28"/>
      <c r="J3324" s="28"/>
      <c r="K3324" s="28"/>
      <c r="L3324" s="28"/>
      <c r="M3324" s="28"/>
      <c r="N3324" s="28"/>
      <c r="O3324" s="28"/>
      <c r="P3324" s="28"/>
      <c r="Q3324" s="28"/>
      <c r="R3324" s="28"/>
      <c r="S3324" s="28"/>
      <c r="T3324" s="28"/>
      <c r="U3324" s="28"/>
      <c r="V3324" s="28"/>
      <c r="W3324" s="28"/>
      <c r="X3324" s="28"/>
      <c r="Y3324" s="28"/>
      <c r="Z3324" s="28"/>
      <c r="AA3324" s="28"/>
      <c r="AB3324" s="28"/>
      <c r="AC3324" s="28"/>
      <c r="AD3324" s="28"/>
      <c r="AE3324" s="28"/>
      <c r="AF3324" s="28"/>
      <c r="AG3324" s="28"/>
      <c r="AH3324" s="28"/>
      <c r="AI3324" s="28"/>
      <c r="AJ3324" s="28"/>
      <c r="AK3324" s="28"/>
      <c r="AL3324" s="28"/>
      <c r="AM3324" s="28"/>
      <c r="AN3324" s="28"/>
      <c r="AO3324" s="28"/>
      <c r="AP3324" s="28"/>
      <c r="AQ3324" s="28"/>
      <c r="AR3324" s="28"/>
      <c r="AS3324" s="28"/>
      <c r="AT3324" s="28"/>
      <c r="AU3324" s="28"/>
      <c r="AV3324" s="28"/>
      <c r="AW3324" s="28"/>
      <c r="AX3324" s="28"/>
      <c r="AY3324" s="28"/>
      <c r="AZ3324" s="28"/>
      <c r="BA3324" s="28"/>
      <c r="BB3324" s="28"/>
      <c r="BC3324" s="28"/>
      <c r="BD3324" s="28"/>
      <c r="BE3324" s="28"/>
      <c r="BF3324" s="28"/>
      <c r="BG3324" s="28"/>
      <c r="BH3324" s="28"/>
      <c r="BI3324" s="28"/>
      <c r="BJ3324" s="28"/>
      <c r="BK3324" s="28"/>
      <c r="BL3324" s="28"/>
      <c r="BM3324" s="28"/>
      <c r="BN3324" s="28"/>
      <c r="BO3324" s="28"/>
      <c r="BP3324" s="28"/>
      <c r="BQ3324" s="28"/>
      <c r="BR3324" s="28"/>
      <c r="BS3324" s="28"/>
      <c r="BT3324" s="28"/>
      <c r="BU3324" s="28"/>
      <c r="BV3324" s="28"/>
      <c r="BW3324" s="28"/>
      <c r="BX3324" s="28"/>
      <c r="BY3324" s="28"/>
      <c r="BZ3324" s="28"/>
      <c r="CA3324" s="28"/>
      <c r="CB3324" s="28"/>
      <c r="CC3324" s="28"/>
      <c r="CD3324" s="28"/>
      <c r="CE3324" s="28"/>
      <c r="CF3324" s="28"/>
      <c r="CG3324" s="28"/>
      <c r="CH3324" s="28"/>
      <c r="CI3324" s="28"/>
      <c r="CJ3324" s="28"/>
      <c r="CK3324" s="28"/>
      <c r="CL3324" s="28"/>
      <c r="CM3324" s="28"/>
      <c r="CN3324" s="28"/>
      <c r="CO3324" s="28"/>
      <c r="CP3324" s="28"/>
      <c r="CQ3324" s="28"/>
      <c r="CR3324" s="28"/>
      <c r="CS3324" s="28"/>
      <c r="CT3324" s="28"/>
      <c r="CU3324" s="28"/>
      <c r="CV3324" s="28"/>
      <c r="CW3324" s="28"/>
      <c r="CX3324" s="28"/>
      <c r="CY3324" s="28"/>
      <c r="CZ3324" s="28"/>
      <c r="DA3324" s="28"/>
      <c r="DB3324" s="28"/>
      <c r="DC3324" s="28"/>
      <c r="DD3324" s="28"/>
      <c r="DE3324" s="28"/>
      <c r="DF3324" s="28"/>
      <c r="DG3324" s="28"/>
      <c r="DH3324" s="28"/>
      <c r="DI3324" s="28"/>
      <c r="DJ3324" s="28"/>
      <c r="DK3324" s="28"/>
      <c r="DL3324" s="28"/>
      <c r="DM3324" s="28"/>
      <c r="DN3324" s="28"/>
      <c r="DO3324" s="28"/>
      <c r="DP3324" s="28"/>
      <c r="DQ3324" s="28"/>
      <c r="DR3324" s="28"/>
      <c r="DS3324" s="28"/>
      <c r="DT3324" s="28"/>
      <c r="DU3324" s="28"/>
      <c r="DV3324" s="28"/>
      <c r="DW3324" s="28"/>
      <c r="DX3324" s="28"/>
      <c r="DY3324" s="28"/>
      <c r="DZ3324" s="28"/>
      <c r="EA3324" s="28"/>
      <c r="EB3324" s="28"/>
      <c r="EC3324" s="28"/>
      <c r="ED3324" s="28"/>
      <c r="EE3324" s="28"/>
      <c r="EF3324" s="28"/>
      <c r="EG3324" s="28"/>
      <c r="EH3324" s="28"/>
      <c r="EI3324" s="28"/>
      <c r="EJ3324" s="28"/>
      <c r="EK3324" s="28"/>
      <c r="EL3324" s="28"/>
      <c r="EM3324" s="28"/>
      <c r="EN3324" s="28"/>
      <c r="EO3324" s="28"/>
      <c r="EP3324" s="28"/>
      <c r="EQ3324" s="28"/>
      <c r="ER3324" s="28"/>
      <c r="ES3324" s="28"/>
      <c r="ET3324" s="28"/>
      <c r="EU3324" s="28"/>
      <c r="EV3324" s="28"/>
      <c r="EW3324" s="28"/>
      <c r="EX3324" s="28"/>
      <c r="EY3324" s="28"/>
      <c r="EZ3324" s="28"/>
      <c r="FA3324" s="28"/>
      <c r="FB3324" s="28"/>
      <c r="FC3324" s="28"/>
      <c r="FD3324" s="28"/>
      <c r="FE3324" s="28"/>
      <c r="FF3324" s="28"/>
      <c r="FG3324" s="28"/>
      <c r="FH3324" s="28"/>
      <c r="FI3324" s="28"/>
      <c r="FJ3324" s="28"/>
      <c r="FK3324" s="28"/>
      <c r="FL3324" s="28"/>
      <c r="FM3324" s="28"/>
      <c r="FN3324" s="28"/>
      <c r="FO3324" s="28"/>
      <c r="FP3324" s="28"/>
      <c r="FQ3324" s="28"/>
      <c r="FR3324" s="28"/>
      <c r="FS3324" s="28"/>
      <c r="FT3324" s="28"/>
      <c r="FU3324" s="28"/>
      <c r="FV3324" s="28"/>
      <c r="FW3324" s="28"/>
      <c r="FX3324" s="28"/>
      <c r="FY3324" s="28"/>
      <c r="FZ3324" s="28"/>
      <c r="GA3324" s="28"/>
      <c r="GB3324" s="28"/>
      <c r="GC3324" s="28"/>
      <c r="GD3324" s="28"/>
      <c r="GE3324" s="28"/>
      <c r="GF3324" s="28"/>
      <c r="GG3324" s="28"/>
      <c r="GH3324" s="28"/>
      <c r="GI3324" s="28"/>
      <c r="GJ3324" s="28"/>
      <c r="GK3324" s="28"/>
      <c r="GL3324" s="28"/>
      <c r="GM3324" s="28"/>
      <c r="GN3324" s="28"/>
      <c r="GO3324" s="28"/>
      <c r="GP3324" s="28"/>
      <c r="GQ3324" s="28"/>
      <c r="GR3324" s="28"/>
      <c r="GS3324" s="28"/>
      <c r="GT3324" s="28"/>
      <c r="GU3324" s="28"/>
      <c r="GV3324" s="28"/>
      <c r="GW3324" s="28"/>
      <c r="GX3324" s="28"/>
      <c r="GY3324" s="28"/>
      <c r="GZ3324" s="28"/>
      <c r="HA3324" s="28"/>
      <c r="HB3324" s="28"/>
      <c r="HC3324" s="28"/>
      <c r="HD3324" s="28"/>
      <c r="HE3324" s="28"/>
      <c r="HF3324" s="28"/>
      <c r="HG3324" s="28"/>
      <c r="HH3324" s="28"/>
      <c r="HI3324" s="28"/>
      <c r="HJ3324" s="28"/>
      <c r="HK3324" s="28"/>
      <c r="HL3324" s="28"/>
      <c r="HM3324" s="28"/>
      <c r="HN3324" s="28"/>
      <c r="HO3324" s="28"/>
      <c r="HP3324" s="28"/>
      <c r="HQ3324" s="28"/>
      <c r="HR3324" s="28"/>
      <c r="HS3324" s="28"/>
      <c r="HT3324" s="28"/>
      <c r="HU3324" s="28"/>
      <c r="HV3324" s="28"/>
      <c r="HW3324" s="28"/>
      <c r="HX3324" s="28"/>
      <c r="HY3324" s="28"/>
      <c r="HZ3324" s="28"/>
      <c r="IA3324" s="28"/>
      <c r="IB3324" s="28"/>
      <c r="IC3324" s="28"/>
      <c r="ID3324" s="28"/>
      <c r="IE3324" s="28"/>
      <c r="IF3324" s="28"/>
      <c r="IG3324" s="28"/>
      <c r="IH3324" s="28"/>
      <c r="II3324" s="28"/>
      <c r="IJ3324" s="28"/>
    </row>
    <row r="3325" spans="1:244" ht="15" x14ac:dyDescent="0.25">
      <c r="A3325" s="28"/>
      <c r="B3325" s="59"/>
      <c r="C3325" s="28"/>
      <c r="D3325" s="59"/>
      <c r="E3325" s="28"/>
      <c r="F3325" s="32"/>
      <c r="G3325" s="28"/>
      <c r="H3325" s="28"/>
      <c r="I3325" s="28"/>
      <c r="J3325" s="28"/>
      <c r="K3325" s="28"/>
      <c r="L3325" s="28"/>
      <c r="M3325" s="28"/>
      <c r="N3325" s="28"/>
      <c r="O3325" s="28"/>
      <c r="P3325" s="28"/>
      <c r="Q3325" s="28"/>
      <c r="R3325" s="28"/>
      <c r="S3325" s="28"/>
      <c r="T3325" s="28"/>
      <c r="U3325" s="28"/>
      <c r="V3325" s="28"/>
      <c r="W3325" s="28"/>
      <c r="X3325" s="28"/>
      <c r="Y3325" s="28"/>
      <c r="Z3325" s="28"/>
      <c r="AA3325" s="28"/>
      <c r="AB3325" s="28"/>
      <c r="AC3325" s="28"/>
      <c r="AD3325" s="28"/>
      <c r="AE3325" s="28"/>
      <c r="AF3325" s="28"/>
      <c r="AG3325" s="28"/>
      <c r="AH3325" s="28"/>
      <c r="AI3325" s="28"/>
      <c r="AJ3325" s="28"/>
      <c r="AK3325" s="28"/>
      <c r="AL3325" s="28"/>
      <c r="AM3325" s="28"/>
      <c r="AN3325" s="28"/>
      <c r="AO3325" s="28"/>
      <c r="AP3325" s="28"/>
      <c r="AQ3325" s="28"/>
      <c r="AR3325" s="28"/>
      <c r="AS3325" s="28"/>
      <c r="AT3325" s="28"/>
      <c r="AU3325" s="28"/>
      <c r="AV3325" s="28"/>
      <c r="AW3325" s="28"/>
      <c r="AX3325" s="28"/>
      <c r="AY3325" s="28"/>
      <c r="AZ3325" s="28"/>
      <c r="BA3325" s="28"/>
      <c r="BB3325" s="28"/>
      <c r="BC3325" s="28"/>
      <c r="BD3325" s="28"/>
      <c r="BE3325" s="28"/>
      <c r="BF3325" s="28"/>
      <c r="BG3325" s="28"/>
      <c r="BH3325" s="28"/>
      <c r="BI3325" s="28"/>
      <c r="BJ3325" s="28"/>
      <c r="BK3325" s="28"/>
      <c r="BL3325" s="28"/>
      <c r="BM3325" s="28"/>
      <c r="BN3325" s="28"/>
      <c r="BO3325" s="28"/>
      <c r="BP3325" s="28"/>
      <c r="BQ3325" s="28"/>
      <c r="BR3325" s="28"/>
      <c r="BS3325" s="28"/>
      <c r="BT3325" s="28"/>
      <c r="BU3325" s="28"/>
      <c r="BV3325" s="28"/>
      <c r="BW3325" s="28"/>
      <c r="BX3325" s="28"/>
      <c r="BY3325" s="28"/>
      <c r="BZ3325" s="28"/>
      <c r="CA3325" s="28"/>
      <c r="CB3325" s="28"/>
      <c r="CC3325" s="28"/>
      <c r="CD3325" s="28"/>
      <c r="CE3325" s="28"/>
      <c r="CF3325" s="28"/>
      <c r="CG3325" s="28"/>
      <c r="CH3325" s="28"/>
      <c r="CI3325" s="28"/>
      <c r="CJ3325" s="28"/>
      <c r="CK3325" s="28"/>
      <c r="CL3325" s="28"/>
      <c r="CM3325" s="28"/>
      <c r="CN3325" s="28"/>
      <c r="CO3325" s="28"/>
      <c r="CP3325" s="28"/>
      <c r="CQ3325" s="28"/>
      <c r="CR3325" s="28"/>
      <c r="CS3325" s="28"/>
      <c r="CT3325" s="28"/>
      <c r="CU3325" s="28"/>
      <c r="CV3325" s="28"/>
      <c r="CW3325" s="28"/>
      <c r="CX3325" s="28"/>
      <c r="CY3325" s="28"/>
      <c r="CZ3325" s="28"/>
      <c r="DA3325" s="28"/>
      <c r="DB3325" s="28"/>
      <c r="DC3325" s="28"/>
      <c r="DD3325" s="28"/>
      <c r="DE3325" s="28"/>
      <c r="DF3325" s="28"/>
      <c r="DG3325" s="28"/>
      <c r="DH3325" s="28"/>
      <c r="DI3325" s="28"/>
      <c r="DJ3325" s="28"/>
      <c r="DK3325" s="28"/>
      <c r="DL3325" s="28"/>
      <c r="DM3325" s="28"/>
      <c r="DN3325" s="28"/>
      <c r="DO3325" s="28"/>
      <c r="DP3325" s="28"/>
      <c r="DQ3325" s="28"/>
      <c r="DR3325" s="28"/>
      <c r="DS3325" s="28"/>
      <c r="DT3325" s="28"/>
      <c r="DU3325" s="28"/>
      <c r="DV3325" s="28"/>
      <c r="DW3325" s="28"/>
      <c r="DX3325" s="28"/>
      <c r="DY3325" s="28"/>
      <c r="DZ3325" s="28"/>
      <c r="EA3325" s="28"/>
      <c r="EB3325" s="28"/>
      <c r="EC3325" s="28"/>
      <c r="ED3325" s="28"/>
      <c r="EE3325" s="28"/>
      <c r="EF3325" s="28"/>
      <c r="EG3325" s="28"/>
      <c r="EH3325" s="28"/>
      <c r="EI3325" s="28"/>
      <c r="EJ3325" s="28"/>
      <c r="EK3325" s="28"/>
      <c r="EL3325" s="28"/>
      <c r="EM3325" s="28"/>
      <c r="EN3325" s="28"/>
      <c r="EO3325" s="28"/>
      <c r="EP3325" s="28"/>
      <c r="EQ3325" s="28"/>
      <c r="ER3325" s="28"/>
      <c r="ES3325" s="28"/>
      <c r="ET3325" s="28"/>
      <c r="EU3325" s="28"/>
      <c r="EV3325" s="28"/>
      <c r="EW3325" s="28"/>
      <c r="EX3325" s="28"/>
      <c r="EY3325" s="28"/>
      <c r="EZ3325" s="28"/>
      <c r="FA3325" s="28"/>
      <c r="FB3325" s="28"/>
      <c r="FC3325" s="28"/>
      <c r="FD3325" s="28"/>
      <c r="FE3325" s="28"/>
      <c r="FF3325" s="28"/>
      <c r="FG3325" s="28"/>
      <c r="FH3325" s="28"/>
      <c r="FI3325" s="28"/>
      <c r="FJ3325" s="28"/>
      <c r="FK3325" s="28"/>
      <c r="FL3325" s="28"/>
      <c r="FM3325" s="28"/>
      <c r="FN3325" s="28"/>
      <c r="FO3325" s="28"/>
      <c r="FP3325" s="28"/>
      <c r="FQ3325" s="28"/>
      <c r="FR3325" s="28"/>
      <c r="FS3325" s="28"/>
      <c r="FT3325" s="28"/>
      <c r="FU3325" s="28"/>
      <c r="FV3325" s="28"/>
      <c r="FW3325" s="28"/>
      <c r="FX3325" s="28"/>
      <c r="FY3325" s="28"/>
      <c r="FZ3325" s="28"/>
      <c r="GA3325" s="28"/>
      <c r="GB3325" s="28"/>
      <c r="GC3325" s="28"/>
      <c r="GD3325" s="28"/>
      <c r="GE3325" s="28"/>
      <c r="GF3325" s="28"/>
      <c r="GG3325" s="28"/>
      <c r="GH3325" s="28"/>
      <c r="GI3325" s="28"/>
      <c r="GJ3325" s="28"/>
      <c r="GK3325" s="28"/>
      <c r="GL3325" s="28"/>
      <c r="GM3325" s="28"/>
      <c r="GN3325" s="28"/>
      <c r="GO3325" s="28"/>
      <c r="GP3325" s="28"/>
      <c r="GQ3325" s="28"/>
      <c r="GR3325" s="28"/>
      <c r="GS3325" s="28"/>
      <c r="GT3325" s="28"/>
      <c r="GU3325" s="28"/>
      <c r="GV3325" s="28"/>
      <c r="GW3325" s="28"/>
      <c r="GX3325" s="28"/>
      <c r="GY3325" s="28"/>
      <c r="GZ3325" s="28"/>
      <c r="HA3325" s="28"/>
      <c r="HB3325" s="28"/>
      <c r="HC3325" s="28"/>
      <c r="HD3325" s="28"/>
      <c r="HE3325" s="28"/>
      <c r="HF3325" s="28"/>
      <c r="HG3325" s="28"/>
      <c r="HH3325" s="28"/>
      <c r="HI3325" s="28"/>
      <c r="HJ3325" s="28"/>
      <c r="HK3325" s="28"/>
      <c r="HL3325" s="28"/>
      <c r="HM3325" s="28"/>
      <c r="HN3325" s="28"/>
      <c r="HO3325" s="28"/>
      <c r="HP3325" s="28"/>
      <c r="HQ3325" s="28"/>
      <c r="HR3325" s="28"/>
      <c r="HS3325" s="28"/>
      <c r="HT3325" s="28"/>
      <c r="HU3325" s="28"/>
      <c r="HV3325" s="28"/>
      <c r="HW3325" s="28"/>
      <c r="HX3325" s="28"/>
      <c r="HY3325" s="28"/>
      <c r="HZ3325" s="28"/>
      <c r="IA3325" s="28"/>
      <c r="IB3325" s="28"/>
      <c r="IC3325" s="28"/>
      <c r="ID3325" s="28"/>
      <c r="IE3325" s="28"/>
      <c r="IF3325" s="28"/>
      <c r="IG3325" s="28"/>
      <c r="IH3325" s="28"/>
      <c r="II3325" s="28"/>
      <c r="IJ3325" s="28"/>
    </row>
    <row r="3326" spans="1:244" ht="15" x14ac:dyDescent="0.25">
      <c r="A3326" s="28"/>
      <c r="B3326" s="59"/>
      <c r="C3326" s="28"/>
      <c r="D3326" s="59"/>
      <c r="E3326" s="28"/>
      <c r="F3326" s="32"/>
      <c r="G3326" s="28"/>
      <c r="H3326" s="28"/>
      <c r="I3326" s="28"/>
      <c r="J3326" s="28"/>
      <c r="K3326" s="28"/>
      <c r="L3326" s="28"/>
      <c r="M3326" s="28"/>
      <c r="N3326" s="28"/>
      <c r="O3326" s="28"/>
      <c r="P3326" s="28"/>
      <c r="Q3326" s="28"/>
      <c r="R3326" s="28"/>
      <c r="S3326" s="28"/>
      <c r="T3326" s="28"/>
      <c r="U3326" s="28"/>
      <c r="V3326" s="28"/>
      <c r="W3326" s="28"/>
      <c r="X3326" s="28"/>
      <c r="Y3326" s="28"/>
      <c r="Z3326" s="28"/>
      <c r="AA3326" s="28"/>
      <c r="AB3326" s="28"/>
      <c r="AC3326" s="28"/>
      <c r="AD3326" s="28"/>
      <c r="AE3326" s="28"/>
      <c r="AF3326" s="28"/>
      <c r="AG3326" s="28"/>
      <c r="AH3326" s="28"/>
      <c r="AI3326" s="28"/>
      <c r="AJ3326" s="28"/>
      <c r="AK3326" s="28"/>
      <c r="AL3326" s="28"/>
      <c r="AM3326" s="28"/>
      <c r="AN3326" s="28"/>
      <c r="AO3326" s="28"/>
      <c r="AP3326" s="28"/>
      <c r="AQ3326" s="28"/>
      <c r="AR3326" s="28"/>
      <c r="AS3326" s="28"/>
      <c r="AT3326" s="28"/>
      <c r="AU3326" s="28"/>
      <c r="AV3326" s="28"/>
      <c r="AW3326" s="28"/>
      <c r="AX3326" s="28"/>
      <c r="AY3326" s="28"/>
      <c r="AZ3326" s="28"/>
      <c r="BA3326" s="28"/>
      <c r="BB3326" s="28"/>
      <c r="BC3326" s="28"/>
      <c r="BD3326" s="28"/>
      <c r="BE3326" s="28"/>
      <c r="BF3326" s="28"/>
      <c r="BG3326" s="28"/>
      <c r="BH3326" s="28"/>
      <c r="BI3326" s="28"/>
      <c r="BJ3326" s="28"/>
      <c r="BK3326" s="28"/>
      <c r="BL3326" s="28"/>
      <c r="BM3326" s="28"/>
      <c r="BN3326" s="28"/>
      <c r="BO3326" s="28"/>
      <c r="BP3326" s="28"/>
      <c r="BQ3326" s="28"/>
      <c r="BR3326" s="28"/>
      <c r="BS3326" s="28"/>
      <c r="BT3326" s="28"/>
      <c r="BU3326" s="28"/>
      <c r="BV3326" s="28"/>
      <c r="BW3326" s="28"/>
      <c r="BX3326" s="28"/>
      <c r="BY3326" s="28"/>
      <c r="BZ3326" s="28"/>
      <c r="CA3326" s="28"/>
      <c r="CB3326" s="28"/>
      <c r="CC3326" s="28"/>
      <c r="CD3326" s="28"/>
      <c r="CE3326" s="28"/>
      <c r="CF3326" s="28"/>
      <c r="CG3326" s="28"/>
      <c r="CH3326" s="28"/>
      <c r="CI3326" s="28"/>
      <c r="CJ3326" s="28"/>
      <c r="CK3326" s="28"/>
      <c r="CL3326" s="28"/>
      <c r="CM3326" s="28"/>
      <c r="CN3326" s="28"/>
      <c r="CO3326" s="28"/>
      <c r="CP3326" s="28"/>
      <c r="CQ3326" s="28"/>
      <c r="CR3326" s="28"/>
      <c r="CS3326" s="28"/>
      <c r="CT3326" s="28"/>
      <c r="CU3326" s="28"/>
      <c r="CV3326" s="28"/>
      <c r="CW3326" s="28"/>
      <c r="CX3326" s="28"/>
      <c r="CY3326" s="28"/>
      <c r="CZ3326" s="28"/>
      <c r="DA3326" s="28"/>
      <c r="DB3326" s="28"/>
      <c r="DC3326" s="28"/>
      <c r="DD3326" s="28"/>
      <c r="DE3326" s="28"/>
      <c r="DF3326" s="28"/>
      <c r="DG3326" s="28"/>
      <c r="DH3326" s="28"/>
      <c r="DI3326" s="28"/>
      <c r="DJ3326" s="28"/>
      <c r="DK3326" s="28"/>
      <c r="DL3326" s="28"/>
      <c r="DM3326" s="28"/>
      <c r="DN3326" s="28"/>
      <c r="DO3326" s="28"/>
      <c r="DP3326" s="28"/>
      <c r="DQ3326" s="28"/>
      <c r="DR3326" s="28"/>
      <c r="DS3326" s="28"/>
      <c r="DT3326" s="28"/>
      <c r="DU3326" s="28"/>
      <c r="DV3326" s="28"/>
      <c r="DW3326" s="28"/>
      <c r="DX3326" s="28"/>
      <c r="DY3326" s="28"/>
      <c r="DZ3326" s="28"/>
      <c r="EA3326" s="28"/>
      <c r="EB3326" s="28"/>
      <c r="EC3326" s="28"/>
      <c r="ED3326" s="28"/>
      <c r="EE3326" s="28"/>
      <c r="EF3326" s="28"/>
      <c r="EG3326" s="28"/>
      <c r="EH3326" s="28"/>
      <c r="EI3326" s="28"/>
      <c r="EJ3326" s="28"/>
      <c r="EK3326" s="28"/>
      <c r="EL3326" s="28"/>
      <c r="EM3326" s="28"/>
      <c r="EN3326" s="28"/>
      <c r="EO3326" s="28"/>
      <c r="EP3326" s="28"/>
      <c r="EQ3326" s="28"/>
      <c r="ER3326" s="28"/>
      <c r="ES3326" s="28"/>
      <c r="ET3326" s="28"/>
      <c r="EU3326" s="28"/>
      <c r="EV3326" s="28"/>
      <c r="EW3326" s="28"/>
      <c r="EX3326" s="28"/>
      <c r="EY3326" s="28"/>
      <c r="EZ3326" s="28"/>
      <c r="FA3326" s="28"/>
      <c r="FB3326" s="28"/>
      <c r="FC3326" s="28"/>
      <c r="FD3326" s="28"/>
      <c r="FE3326" s="28"/>
      <c r="FF3326" s="28"/>
      <c r="FG3326" s="28"/>
      <c r="FH3326" s="28"/>
      <c r="FI3326" s="28"/>
      <c r="FJ3326" s="28"/>
      <c r="FK3326" s="28"/>
      <c r="FL3326" s="28"/>
      <c r="FM3326" s="28"/>
      <c r="FN3326" s="28"/>
      <c r="FO3326" s="28"/>
      <c r="FP3326" s="28"/>
      <c r="FQ3326" s="28"/>
      <c r="FR3326" s="28"/>
      <c r="FS3326" s="28"/>
      <c r="FT3326" s="28"/>
      <c r="FU3326" s="28"/>
      <c r="FV3326" s="28"/>
      <c r="FW3326" s="28"/>
      <c r="FX3326" s="28"/>
      <c r="FY3326" s="28"/>
      <c r="FZ3326" s="28"/>
      <c r="GA3326" s="28"/>
      <c r="GB3326" s="28"/>
      <c r="GC3326" s="28"/>
      <c r="GD3326" s="28"/>
      <c r="GE3326" s="28"/>
      <c r="GF3326" s="28"/>
      <c r="GG3326" s="28"/>
      <c r="GH3326" s="28"/>
      <c r="GI3326" s="28"/>
      <c r="GJ3326" s="28"/>
      <c r="GK3326" s="28"/>
      <c r="GL3326" s="28"/>
      <c r="GM3326" s="28"/>
      <c r="GN3326" s="28"/>
      <c r="GO3326" s="28"/>
      <c r="GP3326" s="28"/>
      <c r="GQ3326" s="28"/>
      <c r="GR3326" s="28"/>
      <c r="GS3326" s="28"/>
      <c r="GT3326" s="28"/>
      <c r="GU3326" s="28"/>
      <c r="GV3326" s="28"/>
      <c r="GW3326" s="28"/>
      <c r="GX3326" s="28"/>
      <c r="GY3326" s="28"/>
      <c r="GZ3326" s="28"/>
      <c r="HA3326" s="28"/>
      <c r="HB3326" s="28"/>
      <c r="HC3326" s="28"/>
      <c r="HD3326" s="28"/>
      <c r="HE3326" s="28"/>
      <c r="HF3326" s="28"/>
      <c r="HG3326" s="28"/>
      <c r="HH3326" s="28"/>
      <c r="HI3326" s="28"/>
      <c r="HJ3326" s="28"/>
      <c r="HK3326" s="28"/>
      <c r="HL3326" s="28"/>
      <c r="HM3326" s="28"/>
      <c r="HN3326" s="28"/>
      <c r="HO3326" s="28"/>
      <c r="HP3326" s="28"/>
      <c r="HQ3326" s="28"/>
      <c r="HR3326" s="28"/>
      <c r="HS3326" s="28"/>
      <c r="HT3326" s="28"/>
      <c r="HU3326" s="28"/>
      <c r="HV3326" s="28"/>
      <c r="HW3326" s="28"/>
      <c r="HX3326" s="28"/>
      <c r="HY3326" s="28"/>
      <c r="HZ3326" s="28"/>
      <c r="IA3326" s="28"/>
      <c r="IB3326" s="28"/>
      <c r="IC3326" s="28"/>
      <c r="ID3326" s="28"/>
      <c r="IE3326" s="28"/>
      <c r="IF3326" s="28"/>
      <c r="IG3326" s="28"/>
      <c r="IH3326" s="28"/>
      <c r="II3326" s="28"/>
      <c r="IJ3326" s="28"/>
    </row>
    <row r="3327" spans="1:244" ht="15" x14ac:dyDescent="0.25">
      <c r="A3327" s="28"/>
      <c r="B3327" s="59"/>
      <c r="C3327" s="28"/>
      <c r="D3327" s="59"/>
      <c r="E3327" s="28"/>
      <c r="F3327" s="32"/>
      <c r="G3327" s="28"/>
      <c r="H3327" s="28"/>
      <c r="I3327" s="28"/>
      <c r="J3327" s="28"/>
      <c r="K3327" s="28"/>
      <c r="L3327" s="28"/>
      <c r="M3327" s="28"/>
      <c r="N3327" s="28"/>
      <c r="O3327" s="28"/>
      <c r="P3327" s="28"/>
      <c r="Q3327" s="28"/>
      <c r="R3327" s="28"/>
      <c r="S3327" s="28"/>
      <c r="T3327" s="28"/>
      <c r="U3327" s="28"/>
      <c r="V3327" s="28"/>
      <c r="W3327" s="28"/>
      <c r="X3327" s="28"/>
      <c r="Y3327" s="28"/>
      <c r="Z3327" s="28"/>
      <c r="AA3327" s="28"/>
      <c r="AB3327" s="28"/>
      <c r="AC3327" s="28"/>
      <c r="AD3327" s="28"/>
      <c r="AE3327" s="28"/>
      <c r="AF3327" s="28"/>
      <c r="AG3327" s="28"/>
      <c r="AH3327" s="28"/>
      <c r="AI3327" s="28"/>
      <c r="AJ3327" s="28"/>
      <c r="AK3327" s="28"/>
      <c r="AL3327" s="28"/>
      <c r="AM3327" s="28"/>
      <c r="AN3327" s="28"/>
      <c r="AO3327" s="28"/>
      <c r="AP3327" s="28"/>
      <c r="AQ3327" s="28"/>
      <c r="AR3327" s="28"/>
      <c r="AS3327" s="28"/>
      <c r="AT3327" s="28"/>
      <c r="AU3327" s="28"/>
      <c r="AV3327" s="28"/>
      <c r="AW3327" s="28"/>
      <c r="AX3327" s="28"/>
      <c r="AY3327" s="28"/>
      <c r="AZ3327" s="28"/>
      <c r="BA3327" s="28"/>
      <c r="BB3327" s="28"/>
      <c r="BC3327" s="28"/>
      <c r="BD3327" s="28"/>
      <c r="BE3327" s="28"/>
      <c r="BF3327" s="28"/>
      <c r="BG3327" s="28"/>
      <c r="BH3327" s="28"/>
      <c r="BI3327" s="28"/>
      <c r="BJ3327" s="28"/>
      <c r="BK3327" s="28"/>
      <c r="BL3327" s="28"/>
      <c r="BM3327" s="28"/>
      <c r="BN3327" s="28"/>
      <c r="BO3327" s="28"/>
      <c r="BP3327" s="28"/>
      <c r="BQ3327" s="28"/>
      <c r="BR3327" s="28"/>
      <c r="BS3327" s="28"/>
      <c r="BT3327" s="28"/>
      <c r="BU3327" s="28"/>
      <c r="BV3327" s="28"/>
      <c r="BW3327" s="28"/>
      <c r="BX3327" s="28"/>
      <c r="BY3327" s="28"/>
      <c r="BZ3327" s="28"/>
      <c r="CA3327" s="28"/>
      <c r="CB3327" s="28"/>
      <c r="CC3327" s="28"/>
      <c r="CD3327" s="28"/>
      <c r="CE3327" s="28"/>
      <c r="CF3327" s="28"/>
      <c r="CG3327" s="28"/>
      <c r="CH3327" s="28"/>
      <c r="CI3327" s="28"/>
      <c r="CJ3327" s="28"/>
      <c r="CK3327" s="28"/>
      <c r="CL3327" s="28"/>
      <c r="CM3327" s="28"/>
      <c r="CN3327" s="28"/>
      <c r="CO3327" s="28"/>
      <c r="CP3327" s="28"/>
      <c r="CQ3327" s="28"/>
      <c r="CR3327" s="28"/>
      <c r="CS3327" s="28"/>
      <c r="CT3327" s="28"/>
      <c r="CU3327" s="28"/>
      <c r="CV3327" s="28"/>
      <c r="CW3327" s="28"/>
      <c r="CX3327" s="28"/>
      <c r="CY3327" s="28"/>
      <c r="CZ3327" s="28"/>
      <c r="DA3327" s="28"/>
      <c r="DB3327" s="28"/>
      <c r="DC3327" s="28"/>
      <c r="DD3327" s="28"/>
      <c r="DE3327" s="28"/>
      <c r="DF3327" s="28"/>
      <c r="DG3327" s="28"/>
      <c r="DH3327" s="28"/>
      <c r="DI3327" s="28"/>
      <c r="DJ3327" s="28"/>
      <c r="DK3327" s="28"/>
      <c r="DL3327" s="28"/>
      <c r="DM3327" s="28"/>
      <c r="DN3327" s="28"/>
      <c r="DO3327" s="28"/>
      <c r="DP3327" s="28"/>
      <c r="DQ3327" s="28"/>
      <c r="DR3327" s="28"/>
      <c r="DS3327" s="28"/>
      <c r="DT3327" s="28"/>
      <c r="DU3327" s="28"/>
      <c r="DV3327" s="28"/>
      <c r="DW3327" s="28"/>
      <c r="DX3327" s="28"/>
      <c r="DY3327" s="28"/>
      <c r="DZ3327" s="28"/>
      <c r="EA3327" s="28"/>
      <c r="EB3327" s="28"/>
      <c r="EC3327" s="28"/>
      <c r="ED3327" s="28"/>
      <c r="EE3327" s="28"/>
      <c r="EF3327" s="28"/>
      <c r="EG3327" s="28"/>
      <c r="EH3327" s="28"/>
      <c r="EI3327" s="28"/>
      <c r="EJ3327" s="28"/>
      <c r="EK3327" s="28"/>
      <c r="EL3327" s="28"/>
      <c r="EM3327" s="28"/>
      <c r="EN3327" s="28"/>
      <c r="EO3327" s="28"/>
      <c r="EP3327" s="28"/>
      <c r="EQ3327" s="28"/>
      <c r="ER3327" s="28"/>
      <c r="ES3327" s="28"/>
      <c r="ET3327" s="28"/>
      <c r="EU3327" s="28"/>
      <c r="EV3327" s="28"/>
      <c r="EW3327" s="28"/>
      <c r="EX3327" s="28"/>
      <c r="EY3327" s="28"/>
      <c r="EZ3327" s="28"/>
      <c r="FA3327" s="28"/>
      <c r="FB3327" s="28"/>
      <c r="FC3327" s="28"/>
      <c r="FD3327" s="28"/>
      <c r="FE3327" s="28"/>
      <c r="FF3327" s="28"/>
      <c r="FG3327" s="28"/>
      <c r="FH3327" s="28"/>
      <c r="FI3327" s="28"/>
      <c r="FJ3327" s="28"/>
      <c r="FK3327" s="28"/>
      <c r="FL3327" s="28"/>
      <c r="FM3327" s="28"/>
      <c r="FN3327" s="28"/>
      <c r="FO3327" s="28"/>
      <c r="FP3327" s="28"/>
      <c r="FQ3327" s="28"/>
      <c r="FR3327" s="28"/>
      <c r="FS3327" s="28"/>
      <c r="FT3327" s="28"/>
      <c r="FU3327" s="28"/>
      <c r="FV3327" s="28"/>
      <c r="FW3327" s="28"/>
      <c r="FX3327" s="28"/>
      <c r="FY3327" s="28"/>
      <c r="FZ3327" s="28"/>
      <c r="GA3327" s="28"/>
      <c r="GB3327" s="28"/>
      <c r="GC3327" s="28"/>
      <c r="GD3327" s="28"/>
      <c r="GE3327" s="28"/>
      <c r="GF3327" s="28"/>
      <c r="GG3327" s="28"/>
      <c r="GH3327" s="28"/>
      <c r="GI3327" s="28"/>
      <c r="GJ3327" s="28"/>
      <c r="GK3327" s="28"/>
      <c r="GL3327" s="28"/>
      <c r="GM3327" s="28"/>
      <c r="GN3327" s="28"/>
      <c r="GO3327" s="28"/>
      <c r="GP3327" s="28"/>
      <c r="GQ3327" s="28"/>
      <c r="GR3327" s="28"/>
      <c r="GS3327" s="28"/>
      <c r="GT3327" s="28"/>
      <c r="GU3327" s="28"/>
      <c r="GV3327" s="28"/>
      <c r="GW3327" s="28"/>
      <c r="GX3327" s="28"/>
      <c r="GY3327" s="28"/>
      <c r="GZ3327" s="28"/>
      <c r="HA3327" s="28"/>
      <c r="HB3327" s="28"/>
      <c r="HC3327" s="28"/>
      <c r="HD3327" s="28"/>
      <c r="HE3327" s="28"/>
      <c r="HF3327" s="28"/>
      <c r="HG3327" s="28"/>
      <c r="HH3327" s="28"/>
      <c r="HI3327" s="28"/>
      <c r="HJ3327" s="28"/>
      <c r="HK3327" s="28"/>
      <c r="HL3327" s="28"/>
      <c r="HM3327" s="28"/>
      <c r="HN3327" s="28"/>
      <c r="HO3327" s="28"/>
      <c r="HP3327" s="28"/>
      <c r="HQ3327" s="28"/>
      <c r="HR3327" s="28"/>
      <c r="HS3327" s="28"/>
      <c r="HT3327" s="28"/>
      <c r="HU3327" s="28"/>
      <c r="HV3327" s="28"/>
      <c r="HW3327" s="28"/>
      <c r="HX3327" s="28"/>
      <c r="HY3327" s="28"/>
      <c r="HZ3327" s="28"/>
      <c r="IA3327" s="28"/>
      <c r="IB3327" s="28"/>
      <c r="IC3327" s="28"/>
      <c r="ID3327" s="28"/>
      <c r="IE3327" s="28"/>
      <c r="IF3327" s="28"/>
      <c r="IG3327" s="28"/>
      <c r="IH3327" s="28"/>
      <c r="II3327" s="28"/>
      <c r="IJ3327" s="28"/>
    </row>
    <row r="3328" spans="1:244" ht="15" x14ac:dyDescent="0.25">
      <c r="A3328" s="28"/>
      <c r="B3328" s="59"/>
      <c r="C3328" s="28"/>
      <c r="D3328" s="59"/>
      <c r="E3328" s="28"/>
      <c r="F3328" s="32"/>
      <c r="G3328" s="28"/>
      <c r="H3328" s="28"/>
      <c r="I3328" s="28"/>
      <c r="J3328" s="28"/>
      <c r="K3328" s="28"/>
      <c r="L3328" s="28"/>
      <c r="M3328" s="28"/>
      <c r="N3328" s="28"/>
      <c r="O3328" s="28"/>
      <c r="P3328" s="28"/>
      <c r="Q3328" s="28"/>
      <c r="R3328" s="28"/>
      <c r="S3328" s="28"/>
      <c r="T3328" s="28"/>
      <c r="U3328" s="28"/>
      <c r="V3328" s="28"/>
      <c r="W3328" s="28"/>
      <c r="X3328" s="28"/>
      <c r="Y3328" s="28"/>
      <c r="Z3328" s="28"/>
      <c r="AA3328" s="28"/>
      <c r="AB3328" s="28"/>
      <c r="AC3328" s="28"/>
      <c r="AD3328" s="28"/>
      <c r="AE3328" s="28"/>
      <c r="AF3328" s="28"/>
      <c r="AG3328" s="28"/>
      <c r="AH3328" s="28"/>
      <c r="AI3328" s="28"/>
      <c r="AJ3328" s="28"/>
      <c r="AK3328" s="28"/>
      <c r="AL3328" s="28"/>
      <c r="AM3328" s="28"/>
      <c r="AN3328" s="28"/>
      <c r="AO3328" s="28"/>
      <c r="AP3328" s="28"/>
      <c r="AQ3328" s="28"/>
      <c r="AR3328" s="28"/>
      <c r="AS3328" s="28"/>
      <c r="AT3328" s="28"/>
      <c r="AU3328" s="28"/>
      <c r="AV3328" s="28"/>
      <c r="AW3328" s="28"/>
      <c r="AX3328" s="28"/>
      <c r="AY3328" s="28"/>
      <c r="AZ3328" s="28"/>
      <c r="BA3328" s="28"/>
      <c r="BB3328" s="28"/>
      <c r="BC3328" s="28"/>
      <c r="BD3328" s="28"/>
      <c r="BE3328" s="28"/>
      <c r="BF3328" s="28"/>
      <c r="BG3328" s="28"/>
      <c r="BH3328" s="28"/>
      <c r="BI3328" s="28"/>
      <c r="BJ3328" s="28"/>
      <c r="BK3328" s="28"/>
      <c r="BL3328" s="28"/>
      <c r="BM3328" s="28"/>
      <c r="BN3328" s="28"/>
      <c r="BO3328" s="28"/>
      <c r="BP3328" s="28"/>
      <c r="BQ3328" s="28"/>
      <c r="BR3328" s="28"/>
      <c r="BS3328" s="28"/>
      <c r="BT3328" s="28"/>
      <c r="BU3328" s="28"/>
      <c r="BV3328" s="28"/>
      <c r="BW3328" s="28"/>
      <c r="BX3328" s="28"/>
      <c r="BY3328" s="28"/>
      <c r="BZ3328" s="28"/>
      <c r="CA3328" s="28"/>
      <c r="CB3328" s="28"/>
      <c r="CC3328" s="28"/>
      <c r="CD3328" s="28"/>
      <c r="CE3328" s="28"/>
      <c r="CF3328" s="28"/>
      <c r="CG3328" s="28"/>
      <c r="CH3328" s="28"/>
      <c r="CI3328" s="28"/>
      <c r="CJ3328" s="28"/>
      <c r="CK3328" s="28"/>
      <c r="CL3328" s="28"/>
      <c r="CM3328" s="28"/>
      <c r="CN3328" s="28"/>
      <c r="CO3328" s="28"/>
      <c r="CP3328" s="28"/>
      <c r="CQ3328" s="28"/>
      <c r="CR3328" s="28"/>
      <c r="CS3328" s="28"/>
      <c r="CT3328" s="28"/>
      <c r="CU3328" s="28"/>
      <c r="CV3328" s="28"/>
      <c r="CW3328" s="28"/>
      <c r="CX3328" s="28"/>
      <c r="CY3328" s="28"/>
      <c r="CZ3328" s="28"/>
      <c r="DA3328" s="28"/>
      <c r="DB3328" s="28"/>
      <c r="DC3328" s="28"/>
      <c r="DD3328" s="28"/>
      <c r="DE3328" s="28"/>
      <c r="DF3328" s="28"/>
      <c r="DG3328" s="28"/>
      <c r="DH3328" s="28"/>
      <c r="DI3328" s="28"/>
      <c r="DJ3328" s="28"/>
      <c r="DK3328" s="28"/>
      <c r="DL3328" s="28"/>
      <c r="DM3328" s="28"/>
      <c r="DN3328" s="28"/>
      <c r="DO3328" s="28"/>
      <c r="DP3328" s="28"/>
      <c r="DQ3328" s="28"/>
      <c r="DR3328" s="28"/>
      <c r="DS3328" s="28"/>
      <c r="DT3328" s="28"/>
      <c r="DU3328" s="28"/>
      <c r="DV3328" s="28"/>
      <c r="DW3328" s="28"/>
      <c r="DX3328" s="28"/>
      <c r="DY3328" s="28"/>
      <c r="DZ3328" s="28"/>
      <c r="EA3328" s="28"/>
      <c r="EB3328" s="28"/>
      <c r="EC3328" s="28"/>
      <c r="ED3328" s="28"/>
      <c r="EE3328" s="28"/>
      <c r="EF3328" s="28"/>
      <c r="EG3328" s="28"/>
      <c r="EH3328" s="28"/>
      <c r="EI3328" s="28"/>
      <c r="EJ3328" s="28"/>
      <c r="EK3328" s="28"/>
      <c r="EL3328" s="28"/>
      <c r="EM3328" s="28"/>
      <c r="EN3328" s="28"/>
      <c r="EO3328" s="28"/>
      <c r="EP3328" s="28"/>
      <c r="EQ3328" s="28"/>
      <c r="ER3328" s="28"/>
      <c r="ES3328" s="28"/>
      <c r="ET3328" s="28"/>
      <c r="EU3328" s="28"/>
      <c r="EV3328" s="28"/>
      <c r="EW3328" s="28"/>
      <c r="EX3328" s="28"/>
      <c r="EY3328" s="28"/>
      <c r="EZ3328" s="28"/>
      <c r="FA3328" s="28"/>
      <c r="FB3328" s="28"/>
      <c r="FC3328" s="28"/>
      <c r="FD3328" s="28"/>
      <c r="FE3328" s="28"/>
      <c r="FF3328" s="28"/>
      <c r="FG3328" s="28"/>
      <c r="FH3328" s="28"/>
      <c r="FI3328" s="28"/>
      <c r="FJ3328" s="28"/>
      <c r="FK3328" s="28"/>
      <c r="FL3328" s="28"/>
      <c r="FM3328" s="28"/>
      <c r="FN3328" s="28"/>
      <c r="FO3328" s="28"/>
      <c r="FP3328" s="28"/>
      <c r="FQ3328" s="28"/>
      <c r="FR3328" s="28"/>
      <c r="FS3328" s="28"/>
      <c r="FT3328" s="28"/>
      <c r="FU3328" s="28"/>
      <c r="FV3328" s="28"/>
      <c r="FW3328" s="28"/>
      <c r="FX3328" s="28"/>
      <c r="FY3328" s="28"/>
      <c r="FZ3328" s="28"/>
      <c r="GA3328" s="28"/>
      <c r="GB3328" s="28"/>
      <c r="GC3328" s="28"/>
      <c r="GD3328" s="28"/>
      <c r="GE3328" s="28"/>
      <c r="GF3328" s="28"/>
      <c r="GG3328" s="28"/>
      <c r="GH3328" s="28"/>
      <c r="GI3328" s="28"/>
      <c r="GJ3328" s="28"/>
      <c r="GK3328" s="28"/>
      <c r="GL3328" s="28"/>
      <c r="GM3328" s="28"/>
      <c r="GN3328" s="28"/>
      <c r="GO3328" s="28"/>
      <c r="GP3328" s="28"/>
      <c r="GQ3328" s="28"/>
      <c r="GR3328" s="28"/>
      <c r="GS3328" s="28"/>
      <c r="GT3328" s="28"/>
      <c r="GU3328" s="28"/>
      <c r="GV3328" s="28"/>
      <c r="GW3328" s="28"/>
      <c r="GX3328" s="28"/>
      <c r="GY3328" s="28"/>
      <c r="GZ3328" s="28"/>
      <c r="HA3328" s="28"/>
      <c r="HB3328" s="28"/>
      <c r="HC3328" s="28"/>
      <c r="HD3328" s="28"/>
      <c r="HE3328" s="28"/>
      <c r="HF3328" s="28"/>
      <c r="HG3328" s="28"/>
      <c r="HH3328" s="28"/>
      <c r="HI3328" s="28"/>
      <c r="HJ3328" s="28"/>
      <c r="HK3328" s="28"/>
      <c r="HL3328" s="28"/>
      <c r="HM3328" s="28"/>
      <c r="HN3328" s="28"/>
      <c r="HO3328" s="28"/>
      <c r="HP3328" s="28"/>
      <c r="HQ3328" s="28"/>
      <c r="HR3328" s="28"/>
      <c r="HS3328" s="28"/>
      <c r="HT3328" s="28"/>
      <c r="HU3328" s="28"/>
      <c r="HV3328" s="28"/>
      <c r="HW3328" s="28"/>
      <c r="HX3328" s="28"/>
      <c r="HY3328" s="28"/>
      <c r="HZ3328" s="28"/>
      <c r="IA3328" s="28"/>
      <c r="IB3328" s="28"/>
      <c r="IC3328" s="28"/>
      <c r="ID3328" s="28"/>
      <c r="IE3328" s="28"/>
      <c r="IF3328" s="28"/>
      <c r="IG3328" s="28"/>
      <c r="IH3328" s="28"/>
      <c r="II3328" s="28"/>
      <c r="IJ3328" s="28"/>
    </row>
    <row r="3329" spans="1:244" ht="15" x14ac:dyDescent="0.25">
      <c r="A3329" s="28"/>
      <c r="B3329" s="59"/>
      <c r="C3329" s="28"/>
      <c r="D3329" s="59"/>
      <c r="E3329" s="28"/>
      <c r="F3329" s="32"/>
      <c r="G3329" s="28"/>
      <c r="H3329" s="28"/>
      <c r="I3329" s="28"/>
      <c r="J3329" s="28"/>
      <c r="K3329" s="28"/>
      <c r="L3329" s="28"/>
      <c r="M3329" s="28"/>
      <c r="N3329" s="28"/>
      <c r="O3329" s="28"/>
      <c r="P3329" s="28"/>
      <c r="Q3329" s="28"/>
      <c r="R3329" s="28"/>
      <c r="S3329" s="28"/>
      <c r="T3329" s="28"/>
      <c r="U3329" s="28"/>
      <c r="V3329" s="28"/>
      <c r="W3329" s="28"/>
      <c r="X3329" s="28"/>
      <c r="Y3329" s="28"/>
      <c r="Z3329" s="28"/>
      <c r="AA3329" s="28"/>
      <c r="AB3329" s="28"/>
      <c r="AC3329" s="28"/>
      <c r="AD3329" s="28"/>
      <c r="AE3329" s="28"/>
      <c r="AF3329" s="28"/>
      <c r="AG3329" s="28"/>
      <c r="AH3329" s="28"/>
      <c r="AI3329" s="28"/>
      <c r="AJ3329" s="28"/>
      <c r="AK3329" s="28"/>
      <c r="AL3329" s="28"/>
      <c r="AM3329" s="28"/>
      <c r="AN3329" s="28"/>
      <c r="AO3329" s="28"/>
      <c r="AP3329" s="28"/>
      <c r="AQ3329" s="28"/>
      <c r="AR3329" s="28"/>
      <c r="AS3329" s="28"/>
      <c r="AT3329" s="28"/>
      <c r="AU3329" s="28"/>
      <c r="AV3329" s="28"/>
      <c r="AW3329" s="28"/>
      <c r="AX3329" s="28"/>
      <c r="AY3329" s="28"/>
      <c r="AZ3329" s="28"/>
      <c r="BA3329" s="28"/>
      <c r="BB3329" s="28"/>
      <c r="BC3329" s="28"/>
      <c r="BD3329" s="28"/>
      <c r="BE3329" s="28"/>
      <c r="BF3329" s="28"/>
      <c r="BG3329" s="28"/>
      <c r="BH3329" s="28"/>
      <c r="BI3329" s="28"/>
      <c r="BJ3329" s="28"/>
      <c r="BK3329" s="28"/>
      <c r="BL3329" s="28"/>
      <c r="BM3329" s="28"/>
      <c r="BN3329" s="28"/>
      <c r="BO3329" s="28"/>
      <c r="BP3329" s="28"/>
      <c r="BQ3329" s="28"/>
      <c r="BR3329" s="28"/>
      <c r="BS3329" s="28"/>
      <c r="BT3329" s="28"/>
      <c r="BU3329" s="28"/>
      <c r="BV3329" s="28"/>
      <c r="BW3329" s="28"/>
      <c r="BX3329" s="28"/>
      <c r="BY3329" s="28"/>
      <c r="BZ3329" s="28"/>
      <c r="CA3329" s="28"/>
      <c r="CB3329" s="28"/>
      <c r="CC3329" s="28"/>
      <c r="CD3329" s="28"/>
      <c r="CE3329" s="28"/>
      <c r="CF3329" s="28"/>
      <c r="CG3329" s="28"/>
      <c r="CH3329" s="28"/>
      <c r="CI3329" s="28"/>
      <c r="CJ3329" s="28"/>
      <c r="CK3329" s="28"/>
      <c r="CL3329" s="28"/>
      <c r="CM3329" s="28"/>
      <c r="CN3329" s="28"/>
      <c r="CO3329" s="28"/>
      <c r="CP3329" s="28"/>
      <c r="CQ3329" s="28"/>
      <c r="CR3329" s="28"/>
      <c r="CS3329" s="28"/>
      <c r="CT3329" s="28"/>
      <c r="CU3329" s="28"/>
      <c r="CV3329" s="28"/>
      <c r="CW3329" s="28"/>
      <c r="CX3329" s="28"/>
      <c r="CY3329" s="28"/>
      <c r="CZ3329" s="28"/>
      <c r="DA3329" s="28"/>
      <c r="DB3329" s="28"/>
      <c r="DC3329" s="28"/>
      <c r="DD3329" s="28"/>
      <c r="DE3329" s="28"/>
      <c r="DF3329" s="28"/>
      <c r="DG3329" s="28"/>
      <c r="DH3329" s="28"/>
      <c r="DI3329" s="28"/>
      <c r="DJ3329" s="28"/>
      <c r="DK3329" s="28"/>
      <c r="DL3329" s="28"/>
      <c r="DM3329" s="28"/>
      <c r="DN3329" s="28"/>
      <c r="DO3329" s="28"/>
      <c r="DP3329" s="28"/>
      <c r="DQ3329" s="28"/>
      <c r="DR3329" s="28"/>
      <c r="DS3329" s="28"/>
      <c r="DT3329" s="28"/>
      <c r="DU3329" s="28"/>
      <c r="DV3329" s="28"/>
      <c r="DW3329" s="28"/>
      <c r="DX3329" s="28"/>
      <c r="DY3329" s="28"/>
      <c r="DZ3329" s="28"/>
      <c r="EA3329" s="28"/>
      <c r="EB3329" s="28"/>
      <c r="EC3329" s="28"/>
      <c r="ED3329" s="28"/>
      <c r="EE3329" s="28"/>
      <c r="EF3329" s="28"/>
      <c r="EG3329" s="28"/>
      <c r="EH3329" s="28"/>
      <c r="EI3329" s="28"/>
      <c r="EJ3329" s="28"/>
      <c r="EK3329" s="28"/>
      <c r="EL3329" s="28"/>
      <c r="EM3329" s="28"/>
      <c r="EN3329" s="28"/>
      <c r="EO3329" s="28"/>
      <c r="EP3329" s="28"/>
      <c r="EQ3329" s="28"/>
      <c r="ER3329" s="28"/>
      <c r="ES3329" s="28"/>
      <c r="ET3329" s="28"/>
      <c r="EU3329" s="28"/>
      <c r="EV3329" s="28"/>
      <c r="EW3329" s="28"/>
      <c r="EX3329" s="28"/>
      <c r="EY3329" s="28"/>
      <c r="EZ3329" s="28"/>
      <c r="FA3329" s="28"/>
      <c r="FB3329" s="28"/>
      <c r="FC3329" s="28"/>
      <c r="FD3329" s="28"/>
      <c r="FE3329" s="28"/>
      <c r="FF3329" s="28"/>
      <c r="FG3329" s="28"/>
      <c r="FH3329" s="28"/>
      <c r="FI3329" s="28"/>
      <c r="FJ3329" s="28"/>
      <c r="FK3329" s="28"/>
      <c r="FL3329" s="28"/>
      <c r="FM3329" s="28"/>
      <c r="FN3329" s="28"/>
      <c r="FO3329" s="28"/>
      <c r="FP3329" s="28"/>
      <c r="FQ3329" s="28"/>
      <c r="FR3329" s="28"/>
      <c r="FS3329" s="28"/>
      <c r="FT3329" s="28"/>
      <c r="FU3329" s="28"/>
      <c r="FV3329" s="28"/>
      <c r="FW3329" s="28"/>
      <c r="FX3329" s="28"/>
      <c r="FY3329" s="28"/>
      <c r="FZ3329" s="28"/>
      <c r="GA3329" s="28"/>
      <c r="GB3329" s="28"/>
      <c r="GC3329" s="28"/>
      <c r="GD3329" s="28"/>
      <c r="GE3329" s="28"/>
      <c r="GF3329" s="28"/>
      <c r="GG3329" s="28"/>
      <c r="GH3329" s="28"/>
      <c r="GI3329" s="28"/>
      <c r="GJ3329" s="28"/>
      <c r="GK3329" s="28"/>
      <c r="GL3329" s="28"/>
      <c r="GM3329" s="28"/>
      <c r="GN3329" s="28"/>
      <c r="GO3329" s="28"/>
      <c r="GP3329" s="28"/>
      <c r="GQ3329" s="28"/>
      <c r="GR3329" s="28"/>
      <c r="GS3329" s="28"/>
      <c r="GT3329" s="28"/>
      <c r="GU3329" s="28"/>
      <c r="GV3329" s="28"/>
      <c r="GW3329" s="28"/>
      <c r="GX3329" s="28"/>
      <c r="GY3329" s="28"/>
      <c r="GZ3329" s="28"/>
      <c r="HA3329" s="28"/>
      <c r="HB3329" s="28"/>
      <c r="HC3329" s="28"/>
      <c r="HD3329" s="28"/>
      <c r="HE3329" s="28"/>
      <c r="HF3329" s="28"/>
      <c r="HG3329" s="28"/>
      <c r="HH3329" s="28"/>
      <c r="HI3329" s="28"/>
      <c r="HJ3329" s="28"/>
      <c r="HK3329" s="28"/>
      <c r="HL3329" s="28"/>
      <c r="HM3329" s="28"/>
      <c r="HN3329" s="28"/>
      <c r="HO3329" s="28"/>
      <c r="HP3329" s="28"/>
      <c r="HQ3329" s="28"/>
      <c r="HR3329" s="28"/>
      <c r="HS3329" s="28"/>
      <c r="HT3329" s="28"/>
      <c r="HU3329" s="28"/>
      <c r="HV3329" s="28"/>
      <c r="HW3329" s="28"/>
      <c r="HX3329" s="28"/>
      <c r="HY3329" s="28"/>
      <c r="HZ3329" s="28"/>
      <c r="IA3329" s="28"/>
      <c r="IB3329" s="28"/>
      <c r="IC3329" s="28"/>
      <c r="ID3329" s="28"/>
      <c r="IE3329" s="28"/>
      <c r="IF3329" s="28"/>
      <c r="IG3329" s="28"/>
      <c r="IH3329" s="28"/>
      <c r="II3329" s="28"/>
      <c r="IJ3329" s="28"/>
    </row>
    <row r="3330" spans="1:244" ht="15" x14ac:dyDescent="0.25">
      <c r="A3330" s="28"/>
      <c r="B3330" s="59"/>
      <c r="C3330" s="28"/>
      <c r="D3330" s="59"/>
      <c r="E3330" s="28"/>
      <c r="F3330" s="32"/>
      <c r="G3330" s="28"/>
      <c r="H3330" s="28"/>
      <c r="I3330" s="28"/>
      <c r="J3330" s="28"/>
      <c r="K3330" s="28"/>
      <c r="L3330" s="28"/>
      <c r="M3330" s="28"/>
      <c r="N3330" s="28"/>
      <c r="O3330" s="28"/>
      <c r="P3330" s="28"/>
      <c r="Q3330" s="28"/>
      <c r="R3330" s="28"/>
      <c r="S3330" s="28"/>
      <c r="T3330" s="28"/>
      <c r="U3330" s="28"/>
      <c r="V3330" s="28"/>
      <c r="W3330" s="28"/>
      <c r="X3330" s="28"/>
      <c r="Y3330" s="28"/>
      <c r="Z3330" s="28"/>
      <c r="AA3330" s="28"/>
      <c r="AB3330" s="28"/>
      <c r="AC3330" s="28"/>
      <c r="AD3330" s="28"/>
      <c r="AE3330" s="28"/>
      <c r="AF3330" s="28"/>
      <c r="AG3330" s="28"/>
      <c r="AH3330" s="28"/>
      <c r="AI3330" s="28"/>
      <c r="AJ3330" s="28"/>
      <c r="AK3330" s="28"/>
      <c r="AL3330" s="28"/>
      <c r="AM3330" s="28"/>
      <c r="AN3330" s="28"/>
      <c r="AO3330" s="28"/>
      <c r="AP3330" s="28"/>
      <c r="AQ3330" s="28"/>
      <c r="AR3330" s="28"/>
      <c r="AS3330" s="28"/>
      <c r="AT3330" s="28"/>
      <c r="AU3330" s="28"/>
      <c r="AV3330" s="28"/>
      <c r="AW3330" s="28"/>
      <c r="AX3330" s="28"/>
      <c r="AY3330" s="28"/>
      <c r="AZ3330" s="28"/>
      <c r="BA3330" s="28"/>
      <c r="BB3330" s="28"/>
      <c r="BC3330" s="28"/>
      <c r="BD3330" s="28"/>
      <c r="BE3330" s="28"/>
      <c r="BF3330" s="28"/>
      <c r="BG3330" s="28"/>
      <c r="BH3330" s="28"/>
      <c r="BI3330" s="28"/>
      <c r="BJ3330" s="28"/>
      <c r="BK3330" s="28"/>
      <c r="BL3330" s="28"/>
      <c r="BM3330" s="28"/>
      <c r="BN3330" s="28"/>
      <c r="BO3330" s="28"/>
      <c r="BP3330" s="28"/>
      <c r="BQ3330" s="28"/>
      <c r="BR3330" s="28"/>
      <c r="BS3330" s="28"/>
      <c r="BT3330" s="28"/>
      <c r="BU3330" s="28"/>
      <c r="BV3330" s="28"/>
      <c r="BW3330" s="28"/>
      <c r="BX3330" s="28"/>
      <c r="BY3330" s="28"/>
      <c r="BZ3330" s="28"/>
      <c r="CA3330" s="28"/>
      <c r="CB3330" s="28"/>
      <c r="CC3330" s="28"/>
      <c r="CD3330" s="28"/>
      <c r="CE3330" s="28"/>
      <c r="CF3330" s="28"/>
      <c r="CG3330" s="28"/>
      <c r="CH3330" s="28"/>
      <c r="CI3330" s="28"/>
      <c r="CJ3330" s="28"/>
      <c r="CK3330" s="28"/>
      <c r="CL3330" s="28"/>
      <c r="CM3330" s="28"/>
      <c r="CN3330" s="28"/>
      <c r="CO3330" s="28"/>
      <c r="CP3330" s="28"/>
      <c r="CQ3330" s="28"/>
      <c r="CR3330" s="28"/>
      <c r="CS3330" s="28"/>
      <c r="CT3330" s="28"/>
      <c r="CU3330" s="28"/>
      <c r="CV3330" s="28"/>
      <c r="CW3330" s="28"/>
      <c r="CX3330" s="28"/>
      <c r="CY3330" s="28"/>
      <c r="CZ3330" s="28"/>
      <c r="DA3330" s="28"/>
      <c r="DB3330" s="28"/>
      <c r="DC3330" s="28"/>
      <c r="DD3330" s="28"/>
      <c r="DE3330" s="28"/>
      <c r="DF3330" s="28"/>
      <c r="DG3330" s="28"/>
      <c r="DH3330" s="28"/>
      <c r="DI3330" s="28"/>
      <c r="DJ3330" s="28"/>
      <c r="DK3330" s="28"/>
      <c r="DL3330" s="28"/>
      <c r="DM3330" s="28"/>
      <c r="DN3330" s="28"/>
      <c r="DO3330" s="28"/>
      <c r="DP3330" s="28"/>
      <c r="DQ3330" s="28"/>
      <c r="DR3330" s="28"/>
      <c r="DS3330" s="28"/>
      <c r="DT3330" s="28"/>
      <c r="DU3330" s="28"/>
      <c r="DV3330" s="28"/>
      <c r="DW3330" s="28"/>
      <c r="DX3330" s="28"/>
      <c r="DY3330" s="28"/>
      <c r="DZ3330" s="28"/>
      <c r="EA3330" s="28"/>
      <c r="EB3330" s="28"/>
      <c r="EC3330" s="28"/>
      <c r="ED3330" s="28"/>
      <c r="EE3330" s="28"/>
      <c r="EF3330" s="28"/>
      <c r="EG3330" s="28"/>
      <c r="EH3330" s="28"/>
      <c r="EI3330" s="28"/>
      <c r="EJ3330" s="28"/>
      <c r="EK3330" s="28"/>
      <c r="EL3330" s="28"/>
      <c r="EM3330" s="28"/>
      <c r="EN3330" s="28"/>
      <c r="EO3330" s="28"/>
      <c r="EP3330" s="28"/>
      <c r="EQ3330" s="28"/>
      <c r="ER3330" s="28"/>
      <c r="ES3330" s="28"/>
      <c r="ET3330" s="28"/>
      <c r="EU3330" s="28"/>
      <c r="EV3330" s="28"/>
      <c r="EW3330" s="28"/>
      <c r="EX3330" s="28"/>
      <c r="EY3330" s="28"/>
      <c r="EZ3330" s="28"/>
      <c r="FA3330" s="28"/>
      <c r="FB3330" s="28"/>
      <c r="FC3330" s="28"/>
      <c r="FD3330" s="28"/>
      <c r="FE3330" s="28"/>
      <c r="FF3330" s="28"/>
      <c r="FG3330" s="28"/>
      <c r="FH3330" s="28"/>
      <c r="FI3330" s="28"/>
      <c r="FJ3330" s="28"/>
      <c r="FK3330" s="28"/>
      <c r="FL3330" s="28"/>
      <c r="FM3330" s="28"/>
      <c r="FN3330" s="28"/>
      <c r="FO3330" s="28"/>
      <c r="FP3330" s="28"/>
      <c r="FQ3330" s="28"/>
      <c r="FR3330" s="28"/>
      <c r="FS3330" s="28"/>
      <c r="FT3330" s="28"/>
      <c r="FU3330" s="28"/>
      <c r="FV3330" s="28"/>
      <c r="FW3330" s="28"/>
      <c r="FX3330" s="28"/>
      <c r="FY3330" s="28"/>
      <c r="FZ3330" s="28"/>
      <c r="GA3330" s="28"/>
      <c r="GB3330" s="28"/>
      <c r="GC3330" s="28"/>
      <c r="GD3330" s="28"/>
      <c r="GE3330" s="28"/>
      <c r="GF3330" s="28"/>
      <c r="GG3330" s="28"/>
      <c r="GH3330" s="28"/>
      <c r="GI3330" s="28"/>
      <c r="GJ3330" s="28"/>
      <c r="GK3330" s="28"/>
      <c r="GL3330" s="28"/>
      <c r="GM3330" s="28"/>
      <c r="GN3330" s="28"/>
      <c r="GO3330" s="28"/>
      <c r="GP3330" s="28"/>
      <c r="GQ3330" s="28"/>
      <c r="GR3330" s="28"/>
      <c r="GS3330" s="28"/>
      <c r="GT3330" s="28"/>
      <c r="GU3330" s="28"/>
      <c r="GV3330" s="28"/>
      <c r="GW3330" s="28"/>
      <c r="GX3330" s="28"/>
      <c r="GY3330" s="28"/>
      <c r="GZ3330" s="28"/>
      <c r="HA3330" s="28"/>
      <c r="HB3330" s="28"/>
      <c r="HC3330" s="28"/>
      <c r="HD3330" s="28"/>
      <c r="HE3330" s="28"/>
      <c r="HF3330" s="28"/>
      <c r="HG3330" s="28"/>
      <c r="HH3330" s="28"/>
      <c r="HI3330" s="28"/>
      <c r="HJ3330" s="28"/>
      <c r="HK3330" s="28"/>
      <c r="HL3330" s="28"/>
      <c r="HM3330" s="28"/>
      <c r="HN3330" s="28"/>
      <c r="HO3330" s="28"/>
      <c r="HP3330" s="28"/>
      <c r="HQ3330" s="28"/>
      <c r="HR3330" s="28"/>
      <c r="HS3330" s="28"/>
      <c r="HT3330" s="28"/>
      <c r="HU3330" s="28"/>
      <c r="HV3330" s="28"/>
      <c r="HW3330" s="28"/>
      <c r="HX3330" s="28"/>
      <c r="HY3330" s="28"/>
      <c r="HZ3330" s="28"/>
      <c r="IA3330" s="28"/>
      <c r="IB3330" s="28"/>
      <c r="IC3330" s="28"/>
      <c r="ID3330" s="28"/>
      <c r="IE3330" s="28"/>
      <c r="IF3330" s="28"/>
      <c r="IG3330" s="28"/>
      <c r="IH3330" s="28"/>
      <c r="II3330" s="28"/>
      <c r="IJ3330" s="28"/>
    </row>
    <row r="3331" spans="1:244" ht="15" x14ac:dyDescent="0.25">
      <c r="A3331" s="28"/>
      <c r="B3331" s="59"/>
      <c r="C3331" s="28"/>
      <c r="D3331" s="59"/>
      <c r="E3331" s="28"/>
      <c r="F3331" s="32"/>
      <c r="G3331" s="28"/>
      <c r="H3331" s="28"/>
      <c r="I3331" s="28"/>
      <c r="J3331" s="28"/>
      <c r="K3331" s="28"/>
      <c r="L3331" s="28"/>
      <c r="M3331" s="28"/>
      <c r="N3331" s="28"/>
      <c r="O3331" s="28"/>
      <c r="P3331" s="28"/>
      <c r="Q3331" s="28"/>
      <c r="R3331" s="28"/>
      <c r="S3331" s="28"/>
      <c r="T3331" s="28"/>
      <c r="U3331" s="28"/>
      <c r="V3331" s="28"/>
      <c r="W3331" s="28"/>
      <c r="X3331" s="28"/>
      <c r="Y3331" s="28"/>
      <c r="Z3331" s="28"/>
      <c r="AA3331" s="28"/>
      <c r="AB3331" s="28"/>
      <c r="AC3331" s="28"/>
      <c r="AD3331" s="28"/>
      <c r="AE3331" s="28"/>
      <c r="AF3331" s="28"/>
      <c r="AG3331" s="28"/>
      <c r="AH3331" s="28"/>
      <c r="AI3331" s="28"/>
      <c r="AJ3331" s="28"/>
      <c r="AK3331" s="28"/>
      <c r="AL3331" s="28"/>
      <c r="AM3331" s="28"/>
      <c r="AN3331" s="28"/>
      <c r="AO3331" s="28"/>
      <c r="AP3331" s="28"/>
      <c r="AQ3331" s="28"/>
      <c r="AR3331" s="28"/>
      <c r="AS3331" s="28"/>
      <c r="AT3331" s="28"/>
      <c r="AU3331" s="28"/>
      <c r="AV3331" s="28"/>
      <c r="AW3331" s="28"/>
      <c r="AX3331" s="28"/>
      <c r="AY3331" s="28"/>
      <c r="AZ3331" s="28"/>
      <c r="BA3331" s="28"/>
      <c r="BB3331" s="28"/>
      <c r="BC3331" s="28"/>
      <c r="BD3331" s="28"/>
      <c r="BE3331" s="28"/>
      <c r="BF3331" s="28"/>
      <c r="BG3331" s="28"/>
      <c r="BH3331" s="28"/>
      <c r="BI3331" s="28"/>
      <c r="BJ3331" s="28"/>
      <c r="BK3331" s="28"/>
      <c r="BL3331" s="28"/>
      <c r="BM3331" s="28"/>
      <c r="BN3331" s="28"/>
      <c r="BO3331" s="28"/>
      <c r="BP3331" s="28"/>
      <c r="BQ3331" s="28"/>
      <c r="BR3331" s="28"/>
      <c r="BS3331" s="28"/>
      <c r="BT3331" s="28"/>
      <c r="BU3331" s="28"/>
      <c r="BV3331" s="28"/>
      <c r="BW3331" s="28"/>
      <c r="BX3331" s="28"/>
      <c r="BY3331" s="28"/>
      <c r="BZ3331" s="28"/>
      <c r="CA3331" s="28"/>
      <c r="CB3331" s="28"/>
      <c r="CC3331" s="28"/>
      <c r="CD3331" s="28"/>
      <c r="CE3331" s="28"/>
      <c r="CF3331" s="28"/>
      <c r="CG3331" s="28"/>
      <c r="CH3331" s="28"/>
      <c r="CI3331" s="28"/>
      <c r="CJ3331" s="28"/>
      <c r="CK3331" s="28"/>
      <c r="CL3331" s="28"/>
      <c r="CM3331" s="28"/>
      <c r="CN3331" s="28"/>
      <c r="CO3331" s="28"/>
      <c r="CP3331" s="28"/>
      <c r="CQ3331" s="28"/>
      <c r="CR3331" s="28"/>
      <c r="CS3331" s="28"/>
      <c r="CT3331" s="28"/>
      <c r="CU3331" s="28"/>
      <c r="CV3331" s="28"/>
      <c r="CW3331" s="28"/>
      <c r="CX3331" s="28"/>
      <c r="CY3331" s="28"/>
      <c r="CZ3331" s="28"/>
      <c r="DA3331" s="28"/>
      <c r="DB3331" s="28"/>
      <c r="DC3331" s="28"/>
      <c r="DD3331" s="28"/>
      <c r="DE3331" s="28"/>
      <c r="DF3331" s="28"/>
      <c r="DG3331" s="28"/>
      <c r="DH3331" s="28"/>
      <c r="DI3331" s="28"/>
      <c r="DJ3331" s="28"/>
      <c r="DK3331" s="28"/>
      <c r="DL3331" s="28"/>
      <c r="DM3331" s="28"/>
      <c r="DN3331" s="28"/>
      <c r="DO3331" s="28"/>
      <c r="DP3331" s="28"/>
      <c r="DQ3331" s="28"/>
      <c r="DR3331" s="28"/>
      <c r="DS3331" s="28"/>
      <c r="DT3331" s="28"/>
      <c r="DU3331" s="28"/>
      <c r="DV3331" s="28"/>
      <c r="DW3331" s="28"/>
      <c r="DX3331" s="28"/>
      <c r="DY3331" s="28"/>
      <c r="DZ3331" s="28"/>
      <c r="EA3331" s="28"/>
      <c r="EB3331" s="28"/>
      <c r="EC3331" s="28"/>
      <c r="ED3331" s="28"/>
      <c r="EE3331" s="28"/>
      <c r="EF3331" s="28"/>
      <c r="EG3331" s="28"/>
      <c r="EH3331" s="28"/>
      <c r="EI3331" s="28"/>
      <c r="EJ3331" s="28"/>
      <c r="EK3331" s="28"/>
      <c r="EL3331" s="28"/>
      <c r="EM3331" s="28"/>
      <c r="EN3331" s="28"/>
      <c r="EO3331" s="28"/>
      <c r="EP3331" s="28"/>
      <c r="EQ3331" s="28"/>
      <c r="ER3331" s="28"/>
      <c r="ES3331" s="28"/>
      <c r="ET3331" s="28"/>
      <c r="EU3331" s="28"/>
      <c r="EV3331" s="28"/>
      <c r="EW3331" s="28"/>
      <c r="EX3331" s="28"/>
      <c r="EY3331" s="28"/>
      <c r="EZ3331" s="28"/>
      <c r="FA3331" s="28"/>
      <c r="FB3331" s="28"/>
      <c r="FC3331" s="28"/>
      <c r="FD3331" s="28"/>
      <c r="FE3331" s="28"/>
      <c r="FF3331" s="28"/>
      <c r="FG3331" s="28"/>
      <c r="FH3331" s="28"/>
      <c r="FI3331" s="28"/>
      <c r="FJ3331" s="28"/>
      <c r="FK3331" s="28"/>
      <c r="FL3331" s="28"/>
      <c r="FM3331" s="28"/>
      <c r="FN3331" s="28"/>
      <c r="FO3331" s="28"/>
      <c r="FP3331" s="28"/>
      <c r="FQ3331" s="28"/>
      <c r="FR3331" s="28"/>
      <c r="FS3331" s="28"/>
      <c r="FT3331" s="28"/>
      <c r="FU3331" s="28"/>
      <c r="FV3331" s="28"/>
      <c r="FW3331" s="28"/>
      <c r="FX3331" s="28"/>
      <c r="FY3331" s="28"/>
      <c r="FZ3331" s="28"/>
      <c r="GA3331" s="28"/>
      <c r="GB3331" s="28"/>
      <c r="GC3331" s="28"/>
      <c r="GD3331" s="28"/>
      <c r="GE3331" s="28"/>
      <c r="GF3331" s="28"/>
      <c r="GG3331" s="28"/>
      <c r="GH3331" s="28"/>
      <c r="GI3331" s="28"/>
      <c r="GJ3331" s="28"/>
      <c r="GK3331" s="28"/>
      <c r="GL3331" s="28"/>
      <c r="GM3331" s="28"/>
      <c r="GN3331" s="28"/>
      <c r="GO3331" s="28"/>
      <c r="GP3331" s="28"/>
      <c r="GQ3331" s="28"/>
      <c r="GR3331" s="28"/>
      <c r="GS3331" s="28"/>
      <c r="GT3331" s="28"/>
      <c r="GU3331" s="28"/>
      <c r="GV3331" s="28"/>
      <c r="GW3331" s="28"/>
      <c r="GX3331" s="28"/>
      <c r="GY3331" s="28"/>
      <c r="GZ3331" s="28"/>
      <c r="HA3331" s="28"/>
      <c r="HB3331" s="28"/>
      <c r="HC3331" s="28"/>
      <c r="HD3331" s="28"/>
      <c r="HE3331" s="28"/>
      <c r="HF3331" s="28"/>
      <c r="HG3331" s="28"/>
      <c r="HH3331" s="28"/>
      <c r="HI3331" s="28"/>
      <c r="HJ3331" s="28"/>
      <c r="HK3331" s="28"/>
      <c r="HL3331" s="28"/>
      <c r="HM3331" s="28"/>
      <c r="HN3331" s="28"/>
      <c r="HO3331" s="28"/>
      <c r="HP3331" s="28"/>
      <c r="HQ3331" s="28"/>
      <c r="HR3331" s="28"/>
      <c r="HS3331" s="28"/>
      <c r="HT3331" s="28"/>
      <c r="HU3331" s="28"/>
      <c r="HV3331" s="28"/>
      <c r="HW3331" s="28"/>
      <c r="HX3331" s="28"/>
      <c r="HY3331" s="28"/>
      <c r="HZ3331" s="28"/>
      <c r="IA3331" s="28"/>
      <c r="IB3331" s="28"/>
      <c r="IC3331" s="28"/>
      <c r="ID3331" s="28"/>
      <c r="IE3331" s="28"/>
      <c r="IF3331" s="28"/>
      <c r="IG3331" s="28"/>
      <c r="IH3331" s="28"/>
      <c r="II3331" s="28"/>
      <c r="IJ3331" s="28"/>
    </row>
    <row r="3332" spans="1:244" ht="15" x14ac:dyDescent="0.25">
      <c r="A3332" s="28"/>
      <c r="B3332" s="59"/>
      <c r="C3332" s="28"/>
      <c r="D3332" s="59"/>
      <c r="E3332" s="28"/>
      <c r="F3332" s="32"/>
      <c r="G3332" s="28"/>
      <c r="H3332" s="28"/>
      <c r="I3332" s="28"/>
      <c r="J3332" s="28"/>
      <c r="K3332" s="28"/>
      <c r="L3332" s="28"/>
      <c r="M3332" s="28"/>
      <c r="N3332" s="28"/>
      <c r="O3332" s="28"/>
      <c r="P3332" s="28"/>
      <c r="Q3332" s="28"/>
      <c r="R3332" s="28"/>
      <c r="S3332" s="28"/>
      <c r="T3332" s="28"/>
      <c r="U3332" s="28"/>
      <c r="V3332" s="28"/>
      <c r="W3332" s="28"/>
      <c r="X3332" s="28"/>
      <c r="Y3332" s="28"/>
      <c r="Z3332" s="28"/>
      <c r="AA3332" s="28"/>
      <c r="AB3332" s="28"/>
      <c r="AC3332" s="28"/>
      <c r="AD3332" s="28"/>
      <c r="AE3332" s="28"/>
      <c r="AF3332" s="28"/>
      <c r="AG3332" s="28"/>
      <c r="AH3332" s="28"/>
      <c r="AI3332" s="28"/>
      <c r="AJ3332" s="28"/>
      <c r="AK3332" s="28"/>
      <c r="AL3332" s="28"/>
      <c r="AM3332" s="28"/>
      <c r="AN3332" s="28"/>
      <c r="AO3332" s="28"/>
      <c r="AP3332" s="28"/>
      <c r="AQ3332" s="28"/>
      <c r="AR3332" s="28"/>
      <c r="AS3332" s="28"/>
      <c r="AT3332" s="28"/>
      <c r="AU3332" s="28"/>
      <c r="AV3332" s="28"/>
      <c r="AW3332" s="28"/>
      <c r="AX3332" s="28"/>
      <c r="AY3332" s="28"/>
      <c r="AZ3332" s="28"/>
      <c r="BA3332" s="28"/>
      <c r="BB3332" s="28"/>
      <c r="BC3332" s="28"/>
      <c r="BD3332" s="28"/>
      <c r="BE3332" s="28"/>
      <c r="BF3332" s="28"/>
      <c r="BG3332" s="28"/>
      <c r="BH3332" s="28"/>
      <c r="BI3332" s="28"/>
      <c r="BJ3332" s="28"/>
      <c r="BK3332" s="28"/>
      <c r="BL3332" s="28"/>
      <c r="BM3332" s="28"/>
      <c r="BN3332" s="28"/>
      <c r="BO3332" s="28"/>
      <c r="BP3332" s="28"/>
      <c r="BQ3332" s="28"/>
      <c r="BR3332" s="28"/>
      <c r="BS3332" s="28"/>
      <c r="BT3332" s="28"/>
      <c r="BU3332" s="28"/>
      <c r="BV3332" s="28"/>
      <c r="BW3332" s="28"/>
      <c r="BX3332" s="28"/>
      <c r="BY3332" s="28"/>
      <c r="BZ3332" s="28"/>
      <c r="CA3332" s="28"/>
      <c r="CB3332" s="28"/>
      <c r="CC3332" s="28"/>
      <c r="CD3332" s="28"/>
      <c r="CE3332" s="28"/>
      <c r="CF3332" s="28"/>
      <c r="CG3332" s="28"/>
      <c r="CH3332" s="28"/>
      <c r="CI3332" s="28"/>
      <c r="CJ3332" s="28"/>
      <c r="CK3332" s="28"/>
      <c r="CL3332" s="28"/>
      <c r="CM3332" s="28"/>
      <c r="CN3332" s="28"/>
      <c r="CO3332" s="28"/>
      <c r="CP3332" s="28"/>
      <c r="CQ3332" s="28"/>
      <c r="CR3332" s="28"/>
      <c r="CS3332" s="28"/>
      <c r="CT3332" s="28"/>
      <c r="CU3332" s="28"/>
      <c r="CV3332" s="28"/>
      <c r="CW3332" s="28"/>
      <c r="CX3332" s="28"/>
      <c r="CY3332" s="28"/>
      <c r="CZ3332" s="28"/>
      <c r="DA3332" s="28"/>
      <c r="DB3332" s="28"/>
      <c r="DC3332" s="28"/>
      <c r="DD3332" s="28"/>
      <c r="DE3332" s="28"/>
      <c r="DF3332" s="28"/>
      <c r="DG3332" s="28"/>
      <c r="DH3332" s="28"/>
      <c r="DI3332" s="28"/>
      <c r="DJ3332" s="28"/>
      <c r="DK3332" s="28"/>
      <c r="DL3332" s="28"/>
      <c r="DM3332" s="28"/>
      <c r="DN3332" s="28"/>
      <c r="DO3332" s="28"/>
      <c r="DP3332" s="28"/>
      <c r="DQ3332" s="28"/>
      <c r="DR3332" s="28"/>
      <c r="DS3332" s="28"/>
      <c r="DT3332" s="28"/>
      <c r="DU3332" s="28"/>
      <c r="DV3332" s="28"/>
      <c r="DW3332" s="28"/>
      <c r="DX3332" s="28"/>
      <c r="DY3332" s="28"/>
      <c r="DZ3332" s="28"/>
      <c r="EA3332" s="28"/>
      <c r="EB3332" s="28"/>
      <c r="EC3332" s="28"/>
      <c r="ED3332" s="28"/>
      <c r="EE3332" s="28"/>
      <c r="EF3332" s="28"/>
      <c r="EG3332" s="28"/>
      <c r="EH3332" s="28"/>
      <c r="EI3332" s="28"/>
      <c r="EJ3332" s="28"/>
      <c r="EK3332" s="28"/>
      <c r="EL3332" s="28"/>
      <c r="EM3332" s="28"/>
      <c r="EN3332" s="28"/>
      <c r="EO3332" s="28"/>
      <c r="EP3332" s="28"/>
      <c r="EQ3332" s="28"/>
      <c r="ER3332" s="28"/>
      <c r="ES3332" s="28"/>
      <c r="ET3332" s="28"/>
      <c r="EU3332" s="28"/>
      <c r="EV3332" s="28"/>
      <c r="EW3332" s="28"/>
      <c r="EX3332" s="28"/>
      <c r="EY3332" s="28"/>
      <c r="EZ3332" s="28"/>
      <c r="FA3332" s="28"/>
      <c r="FB3332" s="28"/>
      <c r="FC3332" s="28"/>
      <c r="FD3332" s="28"/>
      <c r="FE3332" s="28"/>
      <c r="FF3332" s="28"/>
      <c r="FG3332" s="28"/>
      <c r="FH3332" s="28"/>
      <c r="FI3332" s="28"/>
      <c r="FJ3332" s="28"/>
      <c r="FK3332" s="28"/>
      <c r="FL3332" s="28"/>
      <c r="FM3332" s="28"/>
      <c r="FN3332" s="28"/>
      <c r="FO3332" s="28"/>
      <c r="FP3332" s="28"/>
      <c r="FQ3332" s="28"/>
      <c r="FR3332" s="28"/>
      <c r="FS3332" s="28"/>
      <c r="FT3332" s="28"/>
      <c r="FU3332" s="28"/>
      <c r="FV3332" s="28"/>
      <c r="FW3332" s="28"/>
      <c r="FX3332" s="28"/>
      <c r="FY3332" s="28"/>
      <c r="FZ3332" s="28"/>
      <c r="GA3332" s="28"/>
      <c r="GB3332" s="28"/>
      <c r="GC3332" s="28"/>
      <c r="GD3332" s="28"/>
      <c r="GE3332" s="28"/>
      <c r="GF3332" s="28"/>
      <c r="GG3332" s="28"/>
      <c r="GH3332" s="28"/>
      <c r="GI3332" s="28"/>
      <c r="GJ3332" s="28"/>
      <c r="GK3332" s="28"/>
      <c r="GL3332" s="28"/>
      <c r="GM3332" s="28"/>
      <c r="GN3332" s="28"/>
      <c r="GO3332" s="28"/>
      <c r="GP3332" s="28"/>
      <c r="GQ3332" s="28"/>
      <c r="GR3332" s="28"/>
      <c r="GS3332" s="28"/>
      <c r="GT3332" s="28"/>
      <c r="GU3332" s="28"/>
      <c r="GV3332" s="28"/>
      <c r="GW3332" s="28"/>
      <c r="GX3332" s="28"/>
      <c r="GY3332" s="28"/>
      <c r="GZ3332" s="28"/>
      <c r="HA3332" s="28"/>
      <c r="HB3332" s="28"/>
      <c r="HC3332" s="28"/>
      <c r="HD3332" s="28"/>
      <c r="HE3332" s="28"/>
      <c r="HF3332" s="28"/>
      <c r="HG3332" s="28"/>
      <c r="HH3332" s="28"/>
      <c r="HI3332" s="28"/>
      <c r="HJ3332" s="28"/>
      <c r="HK3332" s="28"/>
      <c r="HL3332" s="28"/>
      <c r="HM3332" s="28"/>
      <c r="HN3332" s="28"/>
      <c r="HO3332" s="28"/>
      <c r="HP3332" s="28"/>
      <c r="HQ3332" s="28"/>
      <c r="HR3332" s="28"/>
      <c r="HS3332" s="28"/>
      <c r="HT3332" s="28"/>
      <c r="HU3332" s="28"/>
      <c r="HV3332" s="28"/>
      <c r="HW3332" s="28"/>
      <c r="HX3332" s="28"/>
      <c r="HY3332" s="28"/>
      <c r="HZ3332" s="28"/>
      <c r="IA3332" s="28"/>
      <c r="IB3332" s="28"/>
      <c r="IC3332" s="28"/>
      <c r="ID3332" s="28"/>
      <c r="IE3332" s="28"/>
      <c r="IF3332" s="28"/>
      <c r="IG3332" s="28"/>
      <c r="IH3332" s="28"/>
      <c r="II3332" s="28"/>
      <c r="IJ3332" s="28"/>
    </row>
    <row r="3333" spans="1:244" ht="15" x14ac:dyDescent="0.25">
      <c r="A3333" s="28"/>
      <c r="B3333" s="59"/>
      <c r="C3333" s="28"/>
      <c r="D3333" s="59"/>
      <c r="E3333" s="28"/>
      <c r="F3333" s="32"/>
      <c r="G3333" s="28"/>
      <c r="H3333" s="28"/>
      <c r="I3333" s="28"/>
      <c r="J3333" s="28"/>
      <c r="K3333" s="28"/>
      <c r="L3333" s="28"/>
      <c r="M3333" s="28"/>
      <c r="N3333" s="28"/>
      <c r="O3333" s="28"/>
      <c r="P3333" s="28"/>
      <c r="Q3333" s="28"/>
      <c r="R3333" s="28"/>
      <c r="S3333" s="28"/>
      <c r="T3333" s="28"/>
      <c r="U3333" s="28"/>
      <c r="V3333" s="28"/>
      <c r="W3333" s="28"/>
      <c r="X3333" s="28"/>
      <c r="Y3333" s="28"/>
      <c r="Z3333" s="28"/>
      <c r="AA3333" s="28"/>
      <c r="AB3333" s="28"/>
      <c r="AC3333" s="28"/>
      <c r="AD3333" s="28"/>
      <c r="AE3333" s="28"/>
      <c r="AF3333" s="28"/>
      <c r="AG3333" s="28"/>
      <c r="AH3333" s="28"/>
      <c r="AI3333" s="28"/>
      <c r="AJ3333" s="28"/>
      <c r="AK3333" s="28"/>
      <c r="AL3333" s="28"/>
      <c r="AM3333" s="28"/>
      <c r="AN3333" s="28"/>
      <c r="AO3333" s="28"/>
      <c r="AP3333" s="28"/>
      <c r="AQ3333" s="28"/>
      <c r="AR3333" s="28"/>
      <c r="AS3333" s="28"/>
      <c r="AT3333" s="28"/>
      <c r="AU3333" s="28"/>
      <c r="AV3333" s="28"/>
      <c r="AW3333" s="28"/>
      <c r="AX3333" s="28"/>
      <c r="AY3333" s="28"/>
      <c r="AZ3333" s="28"/>
      <c r="BA3333" s="28"/>
      <c r="BB3333" s="28"/>
      <c r="BC3333" s="28"/>
      <c r="BD3333" s="28"/>
      <c r="BE3333" s="28"/>
      <c r="BF3333" s="28"/>
      <c r="BG3333" s="28"/>
      <c r="BH3333" s="28"/>
      <c r="BI3333" s="28"/>
      <c r="BJ3333" s="28"/>
      <c r="BK3333" s="28"/>
      <c r="BL3333" s="28"/>
      <c r="BM3333" s="28"/>
      <c r="BN3333" s="28"/>
      <c r="BO3333" s="28"/>
      <c r="BP3333" s="28"/>
      <c r="BQ3333" s="28"/>
      <c r="BR3333" s="28"/>
      <c r="BS3333" s="28"/>
      <c r="BT3333" s="28"/>
      <c r="BU3333" s="28"/>
      <c r="BV3333" s="28"/>
      <c r="BW3333" s="28"/>
      <c r="BX3333" s="28"/>
      <c r="BY3333" s="28"/>
      <c r="BZ3333" s="28"/>
      <c r="CA3333" s="28"/>
      <c r="CB3333" s="28"/>
      <c r="CC3333" s="28"/>
      <c r="CD3333" s="28"/>
      <c r="CE3333" s="28"/>
      <c r="CF3333" s="28"/>
      <c r="CG3333" s="28"/>
      <c r="CH3333" s="28"/>
      <c r="CI3333" s="28"/>
      <c r="CJ3333" s="28"/>
      <c r="CK3333" s="28"/>
      <c r="CL3333" s="28"/>
      <c r="CM3333" s="28"/>
      <c r="CN3333" s="28"/>
      <c r="CO3333" s="28"/>
      <c r="CP3333" s="28"/>
      <c r="CQ3333" s="28"/>
      <c r="CR3333" s="28"/>
      <c r="CS3333" s="28"/>
      <c r="CT3333" s="28"/>
      <c r="CU3333" s="28"/>
      <c r="CV3333" s="28"/>
      <c r="CW3333" s="28"/>
      <c r="CX3333" s="28"/>
      <c r="CY3333" s="28"/>
      <c r="CZ3333" s="28"/>
      <c r="DA3333" s="28"/>
      <c r="DB3333" s="28"/>
      <c r="DC3333" s="28"/>
      <c r="DD3333" s="28"/>
      <c r="DE3333" s="28"/>
      <c r="DF3333" s="28"/>
      <c r="DG3333" s="28"/>
      <c r="DH3333" s="28"/>
      <c r="DI3333" s="28"/>
      <c r="DJ3333" s="28"/>
      <c r="DK3333" s="28"/>
      <c r="DL3333" s="28"/>
      <c r="DM3333" s="28"/>
      <c r="DN3333" s="28"/>
      <c r="DO3333" s="28"/>
      <c r="DP3333" s="28"/>
      <c r="DQ3333" s="28"/>
      <c r="DR3333" s="28"/>
      <c r="DS3333" s="28"/>
      <c r="DT3333" s="28"/>
      <c r="DU3333" s="28"/>
      <c r="DV3333" s="28"/>
      <c r="DW3333" s="28"/>
      <c r="DX3333" s="28"/>
      <c r="DY3333" s="28"/>
      <c r="DZ3333" s="28"/>
      <c r="EA3333" s="28"/>
      <c r="EB3333" s="28"/>
      <c r="EC3333" s="28"/>
      <c r="ED3333" s="28"/>
      <c r="EE3333" s="28"/>
      <c r="EF3333" s="28"/>
      <c r="EG3333" s="28"/>
      <c r="EH3333" s="28"/>
      <c r="EI3333" s="28"/>
      <c r="EJ3333" s="28"/>
      <c r="EK3333" s="28"/>
      <c r="EL3333" s="28"/>
      <c r="EM3333" s="28"/>
      <c r="EN3333" s="28"/>
      <c r="EO3333" s="28"/>
      <c r="EP3333" s="28"/>
      <c r="EQ3333" s="28"/>
      <c r="ER3333" s="28"/>
      <c r="ES3333" s="28"/>
      <c r="ET3333" s="28"/>
      <c r="EU3333" s="28"/>
      <c r="EV3333" s="28"/>
      <c r="EW3333" s="28"/>
      <c r="EX3333" s="28"/>
      <c r="EY3333" s="28"/>
      <c r="EZ3333" s="28"/>
      <c r="FA3333" s="28"/>
      <c r="FB3333" s="28"/>
      <c r="FC3333" s="28"/>
      <c r="FD3333" s="28"/>
      <c r="FE3333" s="28"/>
      <c r="FF3333" s="28"/>
      <c r="FG3333" s="28"/>
      <c r="FH3333" s="28"/>
      <c r="FI3333" s="28"/>
      <c r="FJ3333" s="28"/>
      <c r="FK3333" s="28"/>
      <c r="FL3333" s="28"/>
      <c r="FM3333" s="28"/>
      <c r="FN3333" s="28"/>
      <c r="FO3333" s="28"/>
      <c r="FP3333" s="28"/>
      <c r="FQ3333" s="28"/>
      <c r="FR3333" s="28"/>
      <c r="FS3333" s="28"/>
      <c r="FT3333" s="28"/>
      <c r="FU3333" s="28"/>
      <c r="FV3333" s="28"/>
      <c r="FW3333" s="28"/>
      <c r="FX3333" s="28"/>
      <c r="FY3333" s="28"/>
      <c r="FZ3333" s="28"/>
      <c r="GA3333" s="28"/>
      <c r="GB3333" s="28"/>
      <c r="GC3333" s="28"/>
      <c r="GD3333" s="28"/>
      <c r="GE3333" s="28"/>
      <c r="GF3333" s="28"/>
      <c r="GG3333" s="28"/>
      <c r="GH3333" s="28"/>
      <c r="GI3333" s="28"/>
      <c r="GJ3333" s="28"/>
      <c r="GK3333" s="28"/>
      <c r="GL3333" s="28"/>
      <c r="GM3333" s="28"/>
      <c r="GN3333" s="28"/>
      <c r="GO3333" s="28"/>
      <c r="GP3333" s="28"/>
      <c r="GQ3333" s="28"/>
      <c r="GR3333" s="28"/>
      <c r="GS3333" s="28"/>
      <c r="GT3333" s="28"/>
      <c r="GU3333" s="28"/>
      <c r="GV3333" s="28"/>
      <c r="GW3333" s="28"/>
      <c r="GX3333" s="28"/>
      <c r="GY3333" s="28"/>
      <c r="GZ3333" s="28"/>
      <c r="HA3333" s="28"/>
      <c r="HB3333" s="28"/>
      <c r="HC3333" s="28"/>
      <c r="HD3333" s="28"/>
      <c r="HE3333" s="28"/>
      <c r="HF3333" s="28"/>
      <c r="HG3333" s="28"/>
      <c r="HH3333" s="28"/>
      <c r="HI3333" s="28"/>
      <c r="HJ3333" s="28"/>
      <c r="HK3333" s="28"/>
      <c r="HL3333" s="28"/>
      <c r="HM3333" s="28"/>
      <c r="HN3333" s="28"/>
      <c r="HO3333" s="28"/>
      <c r="HP3333" s="28"/>
      <c r="HQ3333" s="28"/>
      <c r="HR3333" s="28"/>
      <c r="HS3333" s="28"/>
      <c r="HT3333" s="28"/>
      <c r="HU3333" s="28"/>
      <c r="HV3333" s="28"/>
      <c r="HW3333" s="28"/>
      <c r="HX3333" s="28"/>
      <c r="HY3333" s="28"/>
      <c r="HZ3333" s="28"/>
      <c r="IA3333" s="28"/>
      <c r="IB3333" s="28"/>
      <c r="IC3333" s="28"/>
      <c r="ID3333" s="28"/>
      <c r="IE3333" s="28"/>
      <c r="IF3333" s="28"/>
      <c r="IG3333" s="28"/>
      <c r="IH3333" s="28"/>
      <c r="II3333" s="28"/>
      <c r="IJ3333" s="28"/>
    </row>
    <row r="3334" spans="1:244" ht="15" x14ac:dyDescent="0.25">
      <c r="A3334" s="28"/>
      <c r="B3334" s="59"/>
      <c r="C3334" s="28"/>
      <c r="D3334" s="59"/>
      <c r="E3334" s="28"/>
      <c r="F3334" s="32"/>
      <c r="G3334" s="28"/>
      <c r="H3334" s="28"/>
      <c r="I3334" s="28"/>
      <c r="J3334" s="28"/>
      <c r="K3334" s="28"/>
      <c r="L3334" s="28"/>
      <c r="M3334" s="28"/>
      <c r="N3334" s="28"/>
      <c r="O3334" s="28"/>
      <c r="P3334" s="28"/>
      <c r="Q3334" s="28"/>
      <c r="R3334" s="28"/>
      <c r="S3334" s="28"/>
      <c r="T3334" s="28"/>
      <c r="U3334" s="28"/>
      <c r="V3334" s="28"/>
      <c r="W3334" s="28"/>
      <c r="X3334" s="28"/>
      <c r="Y3334" s="28"/>
      <c r="Z3334" s="28"/>
      <c r="AA3334" s="28"/>
      <c r="AB3334" s="28"/>
      <c r="AC3334" s="28"/>
      <c r="AD3334" s="28"/>
      <c r="AE3334" s="28"/>
      <c r="AF3334" s="28"/>
      <c r="AG3334" s="28"/>
      <c r="AH3334" s="28"/>
      <c r="AI3334" s="28"/>
      <c r="AJ3334" s="28"/>
      <c r="AK3334" s="28"/>
      <c r="AL3334" s="28"/>
      <c r="AM3334" s="28"/>
      <c r="AN3334" s="28"/>
      <c r="AO3334" s="28"/>
      <c r="AP3334" s="28"/>
      <c r="AQ3334" s="28"/>
      <c r="AR3334" s="28"/>
      <c r="AS3334" s="28"/>
      <c r="AT3334" s="28"/>
      <c r="AU3334" s="28"/>
      <c r="AV3334" s="28"/>
      <c r="AW3334" s="28"/>
      <c r="AX3334" s="28"/>
      <c r="AY3334" s="28"/>
      <c r="AZ3334" s="28"/>
      <c r="BA3334" s="28"/>
      <c r="BB3334" s="28"/>
      <c r="BC3334" s="28"/>
      <c r="BD3334" s="28"/>
      <c r="BE3334" s="28"/>
      <c r="BF3334" s="28"/>
      <c r="BG3334" s="28"/>
      <c r="BH3334" s="28"/>
      <c r="BI3334" s="28"/>
      <c r="BJ3334" s="28"/>
      <c r="BK3334" s="28"/>
      <c r="BL3334" s="28"/>
      <c r="BM3334" s="28"/>
      <c r="BN3334" s="28"/>
      <c r="BO3334" s="28"/>
      <c r="BP3334" s="28"/>
      <c r="BQ3334" s="28"/>
      <c r="BR3334" s="28"/>
      <c r="BS3334" s="28"/>
      <c r="BT3334" s="28"/>
      <c r="BU3334" s="28"/>
      <c r="BV3334" s="28"/>
      <c r="BW3334" s="28"/>
      <c r="BX3334" s="28"/>
      <c r="BY3334" s="28"/>
      <c r="BZ3334" s="28"/>
      <c r="CA3334" s="28"/>
      <c r="CB3334" s="28"/>
      <c r="CC3334" s="28"/>
      <c r="CD3334" s="28"/>
      <c r="CE3334" s="28"/>
      <c r="CF3334" s="28"/>
      <c r="CG3334" s="28"/>
      <c r="CH3334" s="28"/>
      <c r="CI3334" s="28"/>
      <c r="CJ3334" s="28"/>
      <c r="CK3334" s="28"/>
      <c r="CL3334" s="28"/>
      <c r="CM3334" s="28"/>
      <c r="CN3334" s="28"/>
      <c r="CO3334" s="28"/>
      <c r="CP3334" s="28"/>
      <c r="CQ3334" s="28"/>
      <c r="CR3334" s="28"/>
      <c r="CS3334" s="28"/>
      <c r="CT3334" s="28"/>
      <c r="CU3334" s="28"/>
      <c r="CV3334" s="28"/>
      <c r="CW3334" s="28"/>
      <c r="CX3334" s="28"/>
      <c r="CY3334" s="28"/>
      <c r="CZ3334" s="28"/>
      <c r="DA3334" s="28"/>
      <c r="DB3334" s="28"/>
      <c r="DC3334" s="28"/>
      <c r="DD3334" s="28"/>
      <c r="DE3334" s="28"/>
      <c r="DF3334" s="28"/>
      <c r="DG3334" s="28"/>
      <c r="DH3334" s="28"/>
      <c r="DI3334" s="28"/>
      <c r="DJ3334" s="28"/>
      <c r="DK3334" s="28"/>
      <c r="DL3334" s="28"/>
      <c r="DM3334" s="28"/>
      <c r="DN3334" s="28"/>
      <c r="DO3334" s="28"/>
      <c r="DP3334" s="28"/>
      <c r="DQ3334" s="28"/>
      <c r="DR3334" s="28"/>
      <c r="DS3334" s="28"/>
      <c r="DT3334" s="28"/>
      <c r="DU3334" s="28"/>
      <c r="DV3334" s="28"/>
      <c r="DW3334" s="28"/>
      <c r="DX3334" s="28"/>
      <c r="DY3334" s="28"/>
      <c r="DZ3334" s="28"/>
      <c r="EA3334" s="28"/>
      <c r="EB3334" s="28"/>
      <c r="EC3334" s="28"/>
      <c r="ED3334" s="28"/>
      <c r="EE3334" s="28"/>
      <c r="EF3334" s="28"/>
      <c r="EG3334" s="28"/>
      <c r="EH3334" s="28"/>
      <c r="EI3334" s="28"/>
      <c r="EJ3334" s="28"/>
      <c r="EK3334" s="28"/>
      <c r="EL3334" s="28"/>
      <c r="EM3334" s="28"/>
      <c r="EN3334" s="28"/>
      <c r="EO3334" s="28"/>
      <c r="EP3334" s="28"/>
      <c r="EQ3334" s="28"/>
      <c r="ER3334" s="28"/>
      <c r="ES3334" s="28"/>
      <c r="ET3334" s="28"/>
      <c r="EU3334" s="28"/>
      <c r="EV3334" s="28"/>
      <c r="EW3334" s="28"/>
      <c r="EX3334" s="28"/>
      <c r="EY3334" s="28"/>
      <c r="EZ3334" s="28"/>
      <c r="FA3334" s="28"/>
      <c r="FB3334" s="28"/>
      <c r="FC3334" s="28"/>
      <c r="FD3334" s="28"/>
      <c r="FE3334" s="28"/>
      <c r="FF3334" s="28"/>
      <c r="FG3334" s="28"/>
      <c r="FH3334" s="28"/>
      <c r="FI3334" s="28"/>
      <c r="FJ3334" s="28"/>
      <c r="FK3334" s="28"/>
      <c r="FL3334" s="28"/>
      <c r="FM3334" s="28"/>
      <c r="FN3334" s="28"/>
      <c r="FO3334" s="28"/>
      <c r="FP3334" s="28"/>
      <c r="FQ3334" s="28"/>
      <c r="FR3334" s="28"/>
      <c r="FS3334" s="28"/>
      <c r="FT3334" s="28"/>
      <c r="FU3334" s="28"/>
      <c r="FV3334" s="28"/>
      <c r="FW3334" s="28"/>
      <c r="FX3334" s="28"/>
      <c r="FY3334" s="28"/>
      <c r="FZ3334" s="28"/>
      <c r="GA3334" s="28"/>
      <c r="GB3334" s="28"/>
      <c r="GC3334" s="28"/>
      <c r="GD3334" s="28"/>
      <c r="GE3334" s="28"/>
      <c r="GF3334" s="28"/>
      <c r="GG3334" s="28"/>
      <c r="GH3334" s="28"/>
      <c r="GI3334" s="28"/>
      <c r="GJ3334" s="28"/>
      <c r="GK3334" s="28"/>
      <c r="GL3334" s="28"/>
      <c r="GM3334" s="28"/>
      <c r="GN3334" s="28"/>
      <c r="GO3334" s="28"/>
      <c r="GP3334" s="28"/>
      <c r="GQ3334" s="28"/>
      <c r="GR3334" s="28"/>
      <c r="GS3334" s="28"/>
      <c r="GT3334" s="28"/>
      <c r="GU3334" s="28"/>
      <c r="GV3334" s="28"/>
      <c r="GW3334" s="28"/>
      <c r="GX3334" s="28"/>
      <c r="GY3334" s="28"/>
      <c r="GZ3334" s="28"/>
      <c r="HA3334" s="28"/>
      <c r="HB3334" s="28"/>
      <c r="HC3334" s="28"/>
      <c r="HD3334" s="28"/>
      <c r="HE3334" s="28"/>
      <c r="HF3334" s="28"/>
      <c r="HG3334" s="28"/>
      <c r="HH3334" s="28"/>
      <c r="HI3334" s="28"/>
      <c r="HJ3334" s="28"/>
      <c r="HK3334" s="28"/>
      <c r="HL3334" s="28"/>
      <c r="HM3334" s="28"/>
      <c r="HN3334" s="28"/>
      <c r="HO3334" s="28"/>
      <c r="HP3334" s="28"/>
      <c r="HQ3334" s="28"/>
      <c r="HR3334" s="28"/>
      <c r="HS3334" s="28"/>
      <c r="HT3334" s="28"/>
      <c r="HU3334" s="28"/>
      <c r="HV3334" s="28"/>
      <c r="HW3334" s="28"/>
      <c r="HX3334" s="28"/>
      <c r="HY3334" s="28"/>
      <c r="HZ3334" s="28"/>
      <c r="IA3334" s="28"/>
      <c r="IB3334" s="28"/>
      <c r="IC3334" s="28"/>
      <c r="ID3334" s="28"/>
      <c r="IE3334" s="28"/>
      <c r="IF3334" s="28"/>
      <c r="IG3334" s="28"/>
      <c r="IH3334" s="28"/>
      <c r="II3334" s="28"/>
      <c r="IJ3334" s="28"/>
    </row>
    <row r="3335" spans="1:244" ht="15" x14ac:dyDescent="0.25">
      <c r="A3335" s="28"/>
      <c r="B3335" s="59"/>
      <c r="C3335" s="28"/>
      <c r="D3335" s="59"/>
      <c r="E3335" s="28"/>
      <c r="F3335" s="32"/>
      <c r="G3335" s="28"/>
      <c r="H3335" s="28"/>
      <c r="I3335" s="28"/>
      <c r="J3335" s="28"/>
      <c r="K3335" s="28"/>
      <c r="L3335" s="28"/>
      <c r="M3335" s="28"/>
      <c r="N3335" s="28"/>
      <c r="O3335" s="28"/>
      <c r="P3335" s="28"/>
      <c r="Q3335" s="28"/>
      <c r="R3335" s="28"/>
      <c r="S3335" s="28"/>
      <c r="T3335" s="28"/>
      <c r="U3335" s="28"/>
      <c r="V3335" s="28"/>
      <c r="W3335" s="28"/>
      <c r="X3335" s="28"/>
      <c r="Y3335" s="28"/>
      <c r="Z3335" s="28"/>
      <c r="AA3335" s="28"/>
      <c r="AB3335" s="28"/>
      <c r="AC3335" s="28"/>
      <c r="AD3335" s="28"/>
      <c r="AE3335" s="28"/>
      <c r="AF3335" s="28"/>
      <c r="AG3335" s="28"/>
      <c r="AH3335" s="28"/>
      <c r="AI3335" s="28"/>
      <c r="AJ3335" s="28"/>
      <c r="AK3335" s="28"/>
      <c r="AL3335" s="28"/>
      <c r="AM3335" s="28"/>
      <c r="AN3335" s="28"/>
      <c r="AO3335" s="28"/>
      <c r="AP3335" s="28"/>
      <c r="AQ3335" s="28"/>
      <c r="AR3335" s="28"/>
      <c r="AS3335" s="28"/>
      <c r="AT3335" s="28"/>
      <c r="AU3335" s="28"/>
      <c r="AV3335" s="28"/>
      <c r="AW3335" s="28"/>
      <c r="AX3335" s="28"/>
      <c r="AY3335" s="28"/>
      <c r="AZ3335" s="28"/>
      <c r="BA3335" s="28"/>
      <c r="BB3335" s="28"/>
      <c r="BC3335" s="28"/>
      <c r="BD3335" s="28"/>
      <c r="BE3335" s="28"/>
      <c r="BF3335" s="28"/>
      <c r="BG3335" s="28"/>
      <c r="BH3335" s="28"/>
      <c r="BI3335" s="28"/>
      <c r="BJ3335" s="28"/>
      <c r="BK3335" s="28"/>
      <c r="BL3335" s="28"/>
      <c r="BM3335" s="28"/>
      <c r="BN3335" s="28"/>
      <c r="BO3335" s="28"/>
      <c r="BP3335" s="28"/>
      <c r="BQ3335" s="28"/>
      <c r="BR3335" s="28"/>
      <c r="BS3335" s="28"/>
      <c r="BT3335" s="28"/>
      <c r="BU3335" s="28"/>
      <c r="BV3335" s="28"/>
      <c r="BW3335" s="28"/>
      <c r="BX3335" s="28"/>
      <c r="BY3335" s="28"/>
      <c r="BZ3335" s="28"/>
      <c r="CA3335" s="28"/>
      <c r="CB3335" s="28"/>
      <c r="CC3335" s="28"/>
      <c r="CD3335" s="28"/>
      <c r="CE3335" s="28"/>
      <c r="CF3335" s="28"/>
      <c r="CG3335" s="28"/>
      <c r="CH3335" s="28"/>
      <c r="CI3335" s="28"/>
      <c r="CJ3335" s="28"/>
      <c r="CK3335" s="28"/>
      <c r="CL3335" s="28"/>
      <c r="CM3335" s="28"/>
      <c r="CN3335" s="28"/>
      <c r="CO3335" s="28"/>
      <c r="CP3335" s="28"/>
      <c r="CQ3335" s="28"/>
      <c r="CR3335" s="28"/>
      <c r="CS3335" s="28"/>
      <c r="CT3335" s="28"/>
      <c r="CU3335" s="28"/>
      <c r="CV3335" s="28"/>
      <c r="CW3335" s="28"/>
      <c r="CX3335" s="28"/>
      <c r="CY3335" s="28"/>
      <c r="CZ3335" s="28"/>
      <c r="DA3335" s="28"/>
      <c r="DB3335" s="28"/>
      <c r="DC3335" s="28"/>
      <c r="DD3335" s="28"/>
      <c r="DE3335" s="28"/>
      <c r="DF3335" s="28"/>
      <c r="DG3335" s="28"/>
      <c r="DH3335" s="28"/>
      <c r="DI3335" s="28"/>
      <c r="DJ3335" s="28"/>
      <c r="DK3335" s="28"/>
      <c r="DL3335" s="28"/>
      <c r="DM3335" s="28"/>
      <c r="DN3335" s="28"/>
      <c r="DO3335" s="28"/>
      <c r="DP3335" s="28"/>
      <c r="DQ3335" s="28"/>
      <c r="DR3335" s="28"/>
      <c r="DS3335" s="28"/>
      <c r="DT3335" s="28"/>
      <c r="DU3335" s="28"/>
      <c r="DV3335" s="28"/>
      <c r="DW3335" s="28"/>
      <c r="DX3335" s="28"/>
      <c r="DY3335" s="28"/>
      <c r="DZ3335" s="28"/>
      <c r="EA3335" s="28"/>
      <c r="EB3335" s="28"/>
      <c r="EC3335" s="28"/>
      <c r="ED3335" s="28"/>
      <c r="EE3335" s="28"/>
      <c r="EF3335" s="28"/>
      <c r="EG3335" s="28"/>
      <c r="EH3335" s="28"/>
      <c r="EI3335" s="28"/>
      <c r="EJ3335" s="28"/>
      <c r="EK3335" s="28"/>
      <c r="EL3335" s="28"/>
      <c r="EM3335" s="28"/>
      <c r="EN3335" s="28"/>
      <c r="EO3335" s="28"/>
      <c r="EP3335" s="28"/>
      <c r="EQ3335" s="28"/>
      <c r="ER3335" s="28"/>
      <c r="ES3335" s="28"/>
      <c r="ET3335" s="28"/>
      <c r="EU3335" s="28"/>
      <c r="EV3335" s="28"/>
      <c r="EW3335" s="28"/>
      <c r="EX3335" s="28"/>
      <c r="EY3335" s="28"/>
      <c r="EZ3335" s="28"/>
      <c r="FA3335" s="28"/>
      <c r="FB3335" s="28"/>
      <c r="FC3335" s="28"/>
      <c r="FD3335" s="28"/>
      <c r="FE3335" s="28"/>
      <c r="FF3335" s="28"/>
      <c r="FG3335" s="28"/>
      <c r="FH3335" s="28"/>
      <c r="FI3335" s="28"/>
      <c r="FJ3335" s="28"/>
      <c r="FK3335" s="28"/>
      <c r="FL3335" s="28"/>
      <c r="FM3335" s="28"/>
      <c r="FN3335" s="28"/>
      <c r="FO3335" s="28"/>
      <c r="FP3335" s="28"/>
      <c r="FQ3335" s="28"/>
      <c r="FR3335" s="28"/>
      <c r="FS3335" s="28"/>
      <c r="FT3335" s="28"/>
      <c r="FU3335" s="28"/>
      <c r="FV3335" s="28"/>
      <c r="FW3335" s="28"/>
      <c r="FX3335" s="28"/>
      <c r="FY3335" s="28"/>
      <c r="FZ3335" s="28"/>
      <c r="GA3335" s="28"/>
      <c r="GB3335" s="28"/>
      <c r="GC3335" s="28"/>
      <c r="GD3335" s="28"/>
      <c r="GE3335" s="28"/>
      <c r="GF3335" s="28"/>
      <c r="GG3335" s="28"/>
      <c r="GH3335" s="28"/>
      <c r="GI3335" s="28"/>
      <c r="GJ3335" s="28"/>
      <c r="GK3335" s="28"/>
      <c r="GL3335" s="28"/>
      <c r="GM3335" s="28"/>
      <c r="GN3335" s="28"/>
      <c r="GO3335" s="28"/>
      <c r="GP3335" s="28"/>
      <c r="GQ3335" s="28"/>
      <c r="GR3335" s="28"/>
      <c r="GS3335" s="28"/>
      <c r="GT3335" s="28"/>
      <c r="GU3335" s="28"/>
      <c r="GV3335" s="28"/>
      <c r="GW3335" s="28"/>
      <c r="GX3335" s="28"/>
      <c r="GY3335" s="28"/>
      <c r="GZ3335" s="28"/>
      <c r="HA3335" s="28"/>
      <c r="HB3335" s="28"/>
      <c r="HC3335" s="28"/>
      <c r="HD3335" s="28"/>
      <c r="HE3335" s="28"/>
      <c r="HF3335" s="28"/>
      <c r="HG3335" s="28"/>
      <c r="HH3335" s="28"/>
      <c r="HI3335" s="28"/>
      <c r="HJ3335" s="28"/>
      <c r="HK3335" s="28"/>
      <c r="HL3335" s="28"/>
      <c r="HM3335" s="28"/>
      <c r="HN3335" s="28"/>
      <c r="HO3335" s="28"/>
      <c r="HP3335" s="28"/>
      <c r="HQ3335" s="28"/>
      <c r="HR3335" s="28"/>
      <c r="HS3335" s="28"/>
      <c r="HT3335" s="28"/>
      <c r="HU3335" s="28"/>
      <c r="HV3335" s="28"/>
      <c r="HW3335" s="28"/>
      <c r="HX3335" s="28"/>
      <c r="HY3335" s="28"/>
      <c r="HZ3335" s="28"/>
      <c r="IA3335" s="28"/>
      <c r="IB3335" s="28"/>
      <c r="IC3335" s="28"/>
      <c r="ID3335" s="28"/>
      <c r="IE3335" s="28"/>
      <c r="IF3335" s="28"/>
      <c r="IG3335" s="28"/>
      <c r="IH3335" s="28"/>
      <c r="II3335" s="28"/>
      <c r="IJ3335" s="28"/>
    </row>
    <row r="3336" spans="1:244" ht="15" x14ac:dyDescent="0.25">
      <c r="A3336" s="28"/>
      <c r="B3336" s="59"/>
      <c r="C3336" s="28"/>
      <c r="D3336" s="59"/>
      <c r="E3336" s="28"/>
      <c r="F3336" s="32"/>
      <c r="G3336" s="28"/>
      <c r="H3336" s="28"/>
      <c r="I3336" s="28"/>
      <c r="J3336" s="28"/>
      <c r="K3336" s="28"/>
      <c r="L3336" s="28"/>
      <c r="M3336" s="28"/>
      <c r="N3336" s="28"/>
      <c r="O3336" s="28"/>
      <c r="P3336" s="28"/>
      <c r="Q3336" s="28"/>
      <c r="R3336" s="28"/>
      <c r="S3336" s="28"/>
      <c r="T3336" s="28"/>
      <c r="U3336" s="28"/>
      <c r="V3336" s="28"/>
      <c r="W3336" s="28"/>
      <c r="X3336" s="28"/>
      <c r="Y3336" s="28"/>
      <c r="Z3336" s="28"/>
      <c r="AA3336" s="28"/>
      <c r="AB3336" s="28"/>
      <c r="AC3336" s="28"/>
      <c r="AD3336" s="28"/>
      <c r="AE3336" s="28"/>
      <c r="AF3336" s="28"/>
      <c r="AG3336" s="28"/>
      <c r="AH3336" s="28"/>
      <c r="AI3336" s="28"/>
      <c r="AJ3336" s="28"/>
      <c r="AK3336" s="28"/>
      <c r="AL3336" s="28"/>
      <c r="AM3336" s="28"/>
      <c r="AN3336" s="28"/>
      <c r="AO3336" s="28"/>
      <c r="AP3336" s="28"/>
      <c r="AQ3336" s="28"/>
      <c r="AR3336" s="28"/>
      <c r="AS3336" s="28"/>
      <c r="AT3336" s="28"/>
      <c r="AU3336" s="28"/>
      <c r="AV3336" s="28"/>
      <c r="AW3336" s="28"/>
      <c r="AX3336" s="28"/>
      <c r="AY3336" s="28"/>
      <c r="AZ3336" s="28"/>
      <c r="BA3336" s="28"/>
      <c r="BB3336" s="28"/>
      <c r="BC3336" s="28"/>
      <c r="BD3336" s="28"/>
      <c r="BE3336" s="28"/>
      <c r="BF3336" s="28"/>
      <c r="BG3336" s="28"/>
      <c r="BH3336" s="28"/>
      <c r="BI3336" s="28"/>
      <c r="BJ3336" s="28"/>
      <c r="BK3336" s="28"/>
      <c r="BL3336" s="28"/>
      <c r="BM3336" s="28"/>
      <c r="BN3336" s="28"/>
      <c r="BO3336" s="28"/>
      <c r="BP3336" s="28"/>
      <c r="BQ3336" s="28"/>
      <c r="BR3336" s="28"/>
      <c r="BS3336" s="28"/>
      <c r="BT3336" s="28"/>
      <c r="BU3336" s="28"/>
      <c r="BV3336" s="28"/>
      <c r="BW3336" s="28"/>
      <c r="BX3336" s="28"/>
      <c r="BY3336" s="28"/>
      <c r="BZ3336" s="28"/>
      <c r="CA3336" s="28"/>
      <c r="CB3336" s="28"/>
      <c r="CC3336" s="28"/>
      <c r="CD3336" s="28"/>
      <c r="CE3336" s="28"/>
      <c r="CF3336" s="28"/>
      <c r="CG3336" s="28"/>
      <c r="CH3336" s="28"/>
      <c r="CI3336" s="28"/>
      <c r="CJ3336" s="28"/>
      <c r="CK3336" s="28"/>
      <c r="CL3336" s="28"/>
      <c r="CM3336" s="28"/>
      <c r="CN3336" s="28"/>
      <c r="CO3336" s="28"/>
      <c r="CP3336" s="28"/>
      <c r="CQ3336" s="28"/>
      <c r="CR3336" s="28"/>
      <c r="CS3336" s="28"/>
      <c r="CT3336" s="28"/>
      <c r="CU3336" s="28"/>
      <c r="CV3336" s="28"/>
      <c r="CW3336" s="28"/>
      <c r="CX3336" s="28"/>
      <c r="CY3336" s="28"/>
      <c r="CZ3336" s="28"/>
      <c r="DA3336" s="28"/>
      <c r="DB3336" s="28"/>
      <c r="DC3336" s="28"/>
      <c r="DD3336" s="28"/>
      <c r="DE3336" s="28"/>
      <c r="DF3336" s="28"/>
      <c r="DG3336" s="28"/>
      <c r="DH3336" s="28"/>
      <c r="DI3336" s="28"/>
      <c r="DJ3336" s="28"/>
      <c r="DK3336" s="28"/>
      <c r="DL3336" s="28"/>
      <c r="DM3336" s="28"/>
      <c r="DN3336" s="28"/>
      <c r="DO3336" s="28"/>
      <c r="DP3336" s="28"/>
      <c r="DQ3336" s="28"/>
      <c r="DR3336" s="28"/>
      <c r="DS3336" s="28"/>
      <c r="DT3336" s="28"/>
      <c r="DU3336" s="28"/>
      <c r="DV3336" s="28"/>
      <c r="DW3336" s="28"/>
      <c r="DX3336" s="28"/>
      <c r="DY3336" s="28"/>
      <c r="DZ3336" s="28"/>
      <c r="EA3336" s="28"/>
      <c r="EB3336" s="28"/>
      <c r="EC3336" s="28"/>
      <c r="ED3336" s="28"/>
      <c r="EE3336" s="28"/>
      <c r="EF3336" s="28"/>
      <c r="EG3336" s="28"/>
      <c r="EH3336" s="28"/>
      <c r="EI3336" s="28"/>
      <c r="EJ3336" s="28"/>
      <c r="EK3336" s="28"/>
      <c r="EL3336" s="28"/>
      <c r="EM3336" s="28"/>
      <c r="EN3336" s="28"/>
      <c r="EO3336" s="28"/>
      <c r="EP3336" s="28"/>
      <c r="EQ3336" s="28"/>
      <c r="ER3336" s="28"/>
      <c r="ES3336" s="28"/>
      <c r="ET3336" s="28"/>
      <c r="EU3336" s="28"/>
      <c r="EV3336" s="28"/>
      <c r="EW3336" s="28"/>
      <c r="EX3336" s="28"/>
      <c r="EY3336" s="28"/>
      <c r="EZ3336" s="28"/>
      <c r="FA3336" s="28"/>
      <c r="FB3336" s="28"/>
      <c r="FC3336" s="28"/>
      <c r="FD3336" s="28"/>
      <c r="FE3336" s="28"/>
      <c r="FF3336" s="28"/>
      <c r="FG3336" s="28"/>
      <c r="FH3336" s="28"/>
      <c r="FI3336" s="28"/>
      <c r="FJ3336" s="28"/>
      <c r="FK3336" s="28"/>
      <c r="FL3336" s="28"/>
      <c r="FM3336" s="28"/>
      <c r="FN3336" s="28"/>
      <c r="FO3336" s="28"/>
      <c r="FP3336" s="28"/>
      <c r="FQ3336" s="28"/>
      <c r="FR3336" s="28"/>
      <c r="FS3336" s="28"/>
      <c r="FT3336" s="28"/>
      <c r="FU3336" s="28"/>
      <c r="FV3336" s="28"/>
      <c r="FW3336" s="28"/>
      <c r="FX3336" s="28"/>
      <c r="FY3336" s="28"/>
      <c r="FZ3336" s="28"/>
      <c r="GA3336" s="28"/>
      <c r="GB3336" s="28"/>
      <c r="GC3336" s="28"/>
      <c r="GD3336" s="28"/>
      <c r="GE3336" s="28"/>
      <c r="GF3336" s="28"/>
      <c r="GG3336" s="28"/>
      <c r="GH3336" s="28"/>
      <c r="GI3336" s="28"/>
      <c r="GJ3336" s="28"/>
      <c r="GK3336" s="28"/>
      <c r="GL3336" s="28"/>
      <c r="GM3336" s="28"/>
      <c r="GN3336" s="28"/>
      <c r="GO3336" s="28"/>
      <c r="GP3336" s="28"/>
      <c r="GQ3336" s="28"/>
      <c r="GR3336" s="28"/>
      <c r="GS3336" s="28"/>
      <c r="GT3336" s="28"/>
      <c r="GU3336" s="28"/>
      <c r="GV3336" s="28"/>
      <c r="GW3336" s="28"/>
      <c r="GX3336" s="28"/>
      <c r="GY3336" s="28"/>
      <c r="GZ3336" s="28"/>
      <c r="HA3336" s="28"/>
      <c r="HB3336" s="28"/>
      <c r="HC3336" s="28"/>
      <c r="HD3336" s="28"/>
      <c r="HE3336" s="28"/>
      <c r="HF3336" s="28"/>
      <c r="HG3336" s="28"/>
      <c r="HH3336" s="28"/>
      <c r="HI3336" s="28"/>
      <c r="HJ3336" s="28"/>
      <c r="HK3336" s="28"/>
      <c r="HL3336" s="28"/>
      <c r="HM3336" s="28"/>
      <c r="HN3336" s="28"/>
      <c r="HO3336" s="28"/>
      <c r="HP3336" s="28"/>
      <c r="HQ3336" s="28"/>
      <c r="HR3336" s="28"/>
      <c r="HS3336" s="28"/>
      <c r="HT3336" s="28"/>
      <c r="HU3336" s="28"/>
      <c r="HV3336" s="28"/>
      <c r="HW3336" s="28"/>
      <c r="HX3336" s="28"/>
      <c r="HY3336" s="28"/>
      <c r="HZ3336" s="28"/>
      <c r="IA3336" s="28"/>
      <c r="IB3336" s="28"/>
      <c r="IC3336" s="28"/>
      <c r="ID3336" s="28"/>
      <c r="IE3336" s="28"/>
      <c r="IF3336" s="28"/>
      <c r="IG3336" s="28"/>
      <c r="IH3336" s="28"/>
      <c r="II3336" s="28"/>
      <c r="IJ3336" s="28"/>
    </row>
    <row r="3337" spans="1:244" ht="15" x14ac:dyDescent="0.25">
      <c r="A3337" s="28"/>
      <c r="B3337" s="59"/>
      <c r="C3337" s="28"/>
      <c r="D3337" s="59"/>
      <c r="E3337" s="28"/>
      <c r="F3337" s="32"/>
      <c r="G3337" s="28"/>
      <c r="H3337" s="28"/>
      <c r="I3337" s="28"/>
      <c r="J3337" s="28"/>
      <c r="K3337" s="28"/>
      <c r="L3337" s="28"/>
      <c r="M3337" s="28"/>
      <c r="N3337" s="28"/>
      <c r="O3337" s="28"/>
      <c r="P3337" s="28"/>
      <c r="Q3337" s="28"/>
      <c r="R3337" s="28"/>
      <c r="S3337" s="28"/>
      <c r="T3337" s="28"/>
      <c r="U3337" s="28"/>
      <c r="V3337" s="28"/>
      <c r="W3337" s="28"/>
      <c r="X3337" s="28"/>
      <c r="Y3337" s="28"/>
      <c r="Z3337" s="28"/>
      <c r="AA3337" s="28"/>
      <c r="AB3337" s="28"/>
      <c r="AC3337" s="28"/>
      <c r="AD3337" s="28"/>
      <c r="AE3337" s="28"/>
      <c r="AF3337" s="28"/>
      <c r="AG3337" s="28"/>
      <c r="AH3337" s="28"/>
      <c r="AI3337" s="28"/>
      <c r="AJ3337" s="28"/>
      <c r="AK3337" s="28"/>
      <c r="AL3337" s="28"/>
      <c r="AM3337" s="28"/>
      <c r="AN3337" s="28"/>
      <c r="AO3337" s="28"/>
      <c r="AP3337" s="28"/>
      <c r="AQ3337" s="28"/>
      <c r="AR3337" s="28"/>
      <c r="AS3337" s="28"/>
      <c r="AT3337" s="28"/>
      <c r="AU3337" s="28"/>
      <c r="AV3337" s="28"/>
      <c r="AW3337" s="28"/>
      <c r="AX3337" s="28"/>
      <c r="AY3337" s="28"/>
      <c r="AZ3337" s="28"/>
      <c r="BA3337" s="28"/>
      <c r="BB3337" s="28"/>
      <c r="BC3337" s="28"/>
      <c r="BD3337" s="28"/>
      <c r="BE3337" s="28"/>
      <c r="BF3337" s="28"/>
      <c r="BG3337" s="28"/>
      <c r="BH3337" s="28"/>
      <c r="BI3337" s="28"/>
      <c r="BJ3337" s="28"/>
      <c r="BK3337" s="28"/>
      <c r="BL3337" s="28"/>
      <c r="BM3337" s="28"/>
      <c r="BN3337" s="28"/>
      <c r="BO3337" s="28"/>
      <c r="BP3337" s="28"/>
      <c r="BQ3337" s="28"/>
      <c r="BR3337" s="28"/>
      <c r="BS3337" s="28"/>
      <c r="BT3337" s="28"/>
      <c r="BU3337" s="28"/>
      <c r="BV3337" s="28"/>
      <c r="BW3337" s="28"/>
      <c r="BX3337" s="28"/>
      <c r="BY3337" s="28"/>
      <c r="BZ3337" s="28"/>
      <c r="CA3337" s="28"/>
      <c r="CB3337" s="28"/>
      <c r="CC3337" s="28"/>
      <c r="CD3337" s="28"/>
      <c r="CE3337" s="28"/>
      <c r="CF3337" s="28"/>
      <c r="CG3337" s="28"/>
      <c r="CH3337" s="28"/>
      <c r="CI3337" s="28"/>
      <c r="CJ3337" s="28"/>
      <c r="CK3337" s="28"/>
      <c r="CL3337" s="28"/>
      <c r="CM3337" s="28"/>
      <c r="CN3337" s="28"/>
      <c r="CO3337" s="28"/>
      <c r="CP3337" s="28"/>
      <c r="CQ3337" s="28"/>
      <c r="CR3337" s="28"/>
      <c r="CS3337" s="28"/>
      <c r="CT3337" s="28"/>
      <c r="CU3337" s="28"/>
      <c r="CV3337" s="28"/>
      <c r="CW3337" s="28"/>
      <c r="CX3337" s="28"/>
      <c r="CY3337" s="28"/>
      <c r="CZ3337" s="28"/>
      <c r="DA3337" s="28"/>
      <c r="DB3337" s="28"/>
      <c r="DC3337" s="28"/>
      <c r="DD3337" s="28"/>
      <c r="DE3337" s="28"/>
      <c r="DF3337" s="28"/>
      <c r="DG3337" s="28"/>
      <c r="DH3337" s="28"/>
      <c r="DI3337" s="28"/>
      <c r="DJ3337" s="28"/>
      <c r="DK3337" s="28"/>
      <c r="DL3337" s="28"/>
      <c r="DM3337" s="28"/>
      <c r="DN3337" s="28"/>
      <c r="DO3337" s="28"/>
      <c r="DP3337" s="28"/>
      <c r="DQ3337" s="28"/>
      <c r="DR3337" s="28"/>
      <c r="DS3337" s="28"/>
      <c r="DT3337" s="28"/>
      <c r="DU3337" s="28"/>
      <c r="DV3337" s="28"/>
      <c r="DW3337" s="28"/>
      <c r="DX3337" s="28"/>
      <c r="DY3337" s="28"/>
      <c r="DZ3337" s="28"/>
      <c r="EA3337" s="28"/>
      <c r="EB3337" s="28"/>
      <c r="EC3337" s="28"/>
      <c r="ED3337" s="28"/>
      <c r="EE3337" s="28"/>
      <c r="EF3337" s="28"/>
      <c r="EG3337" s="28"/>
      <c r="EH3337" s="28"/>
      <c r="EI3337" s="28"/>
      <c r="EJ3337" s="28"/>
      <c r="EK3337" s="28"/>
      <c r="EL3337" s="28"/>
      <c r="EM3337" s="28"/>
      <c r="EN3337" s="28"/>
      <c r="EO3337" s="28"/>
      <c r="EP3337" s="28"/>
      <c r="EQ3337" s="28"/>
      <c r="ER3337" s="28"/>
      <c r="ES3337" s="28"/>
      <c r="ET3337" s="28"/>
      <c r="EU3337" s="28"/>
      <c r="EV3337" s="28"/>
      <c r="EW3337" s="28"/>
      <c r="EX3337" s="28"/>
      <c r="EY3337" s="28"/>
      <c r="EZ3337" s="28"/>
      <c r="FA3337" s="28"/>
      <c r="FB3337" s="28"/>
      <c r="FC3337" s="28"/>
      <c r="FD3337" s="28"/>
      <c r="FE3337" s="28"/>
      <c r="FF3337" s="28"/>
      <c r="FG3337" s="28"/>
      <c r="FH3337" s="28"/>
      <c r="FI3337" s="28"/>
      <c r="FJ3337" s="28"/>
      <c r="FK3337" s="28"/>
      <c r="FL3337" s="28"/>
      <c r="FM3337" s="28"/>
      <c r="FN3337" s="28"/>
      <c r="FO3337" s="28"/>
      <c r="FP3337" s="28"/>
      <c r="FQ3337" s="28"/>
      <c r="FR3337" s="28"/>
      <c r="FS3337" s="28"/>
      <c r="FT3337" s="28"/>
      <c r="FU3337" s="28"/>
      <c r="FV3337" s="28"/>
      <c r="FW3337" s="28"/>
      <c r="FX3337" s="28"/>
      <c r="FY3337" s="28"/>
      <c r="FZ3337" s="28"/>
      <c r="GA3337" s="28"/>
      <c r="GB3337" s="28"/>
      <c r="GC3337" s="28"/>
      <c r="GD3337" s="28"/>
      <c r="GE3337" s="28"/>
      <c r="GF3337" s="28"/>
      <c r="GG3337" s="28"/>
      <c r="GH3337" s="28"/>
      <c r="GI3337" s="28"/>
      <c r="GJ3337" s="28"/>
      <c r="GK3337" s="28"/>
      <c r="GL3337" s="28"/>
      <c r="GM3337" s="28"/>
      <c r="GN3337" s="28"/>
      <c r="GO3337" s="28"/>
      <c r="GP3337" s="28"/>
      <c r="GQ3337" s="28"/>
      <c r="GR3337" s="28"/>
      <c r="GS3337" s="28"/>
      <c r="GT3337" s="28"/>
      <c r="GU3337" s="28"/>
      <c r="GV3337" s="28"/>
      <c r="GW3337" s="28"/>
      <c r="GX3337" s="28"/>
      <c r="GY3337" s="28"/>
      <c r="GZ3337" s="28"/>
      <c r="HA3337" s="28"/>
      <c r="HB3337" s="28"/>
      <c r="HC3337" s="28"/>
      <c r="HD3337" s="28"/>
      <c r="HE3337" s="28"/>
      <c r="HF3337" s="28"/>
      <c r="HG3337" s="28"/>
      <c r="HH3337" s="28"/>
      <c r="HI3337" s="28"/>
      <c r="HJ3337" s="28"/>
      <c r="HK3337" s="28"/>
      <c r="HL3337" s="28"/>
      <c r="HM3337" s="28"/>
      <c r="HN3337" s="28"/>
      <c r="HO3337" s="28"/>
      <c r="HP3337" s="28"/>
      <c r="HQ3337" s="28"/>
      <c r="HR3337" s="28"/>
      <c r="HS3337" s="28"/>
      <c r="HT3337" s="28"/>
      <c r="HU3337" s="28"/>
      <c r="HV3337" s="28"/>
      <c r="HW3337" s="28"/>
      <c r="HX3337" s="28"/>
      <c r="HY3337" s="28"/>
      <c r="HZ3337" s="28"/>
      <c r="IA3337" s="28"/>
      <c r="IB3337" s="28"/>
      <c r="IC3337" s="28"/>
      <c r="ID3337" s="28"/>
      <c r="IE3337" s="28"/>
      <c r="IF3337" s="28"/>
      <c r="IG3337" s="28"/>
      <c r="IH3337" s="28"/>
      <c r="II3337" s="28"/>
      <c r="IJ3337" s="28"/>
    </row>
    <row r="3338" spans="1:244" ht="15" x14ac:dyDescent="0.25">
      <c r="A3338" s="28"/>
      <c r="B3338" s="59"/>
      <c r="C3338" s="28"/>
      <c r="D3338" s="59"/>
      <c r="E3338" s="28"/>
      <c r="F3338" s="32"/>
      <c r="G3338" s="28"/>
      <c r="H3338" s="28"/>
      <c r="I3338" s="28"/>
      <c r="J3338" s="28"/>
      <c r="K3338" s="28"/>
      <c r="L3338" s="28"/>
      <c r="M3338" s="28"/>
      <c r="N3338" s="28"/>
      <c r="O3338" s="28"/>
      <c r="P3338" s="28"/>
      <c r="Q3338" s="28"/>
      <c r="R3338" s="28"/>
      <c r="S3338" s="28"/>
      <c r="T3338" s="28"/>
      <c r="U3338" s="28"/>
      <c r="V3338" s="28"/>
      <c r="W3338" s="28"/>
      <c r="X3338" s="28"/>
      <c r="Y3338" s="28"/>
      <c r="Z3338" s="28"/>
      <c r="AA3338" s="28"/>
      <c r="AB3338" s="28"/>
      <c r="AC3338" s="28"/>
      <c r="AD3338" s="28"/>
      <c r="AE3338" s="28"/>
      <c r="AF3338" s="28"/>
      <c r="AG3338" s="28"/>
      <c r="AH3338" s="28"/>
      <c r="AI3338" s="28"/>
      <c r="AJ3338" s="28"/>
      <c r="AK3338" s="28"/>
      <c r="AL3338" s="28"/>
      <c r="AM3338" s="28"/>
      <c r="AN3338" s="28"/>
      <c r="AO3338" s="28"/>
      <c r="AP3338" s="28"/>
      <c r="AQ3338" s="28"/>
      <c r="AR3338" s="28"/>
      <c r="AS3338" s="28"/>
      <c r="AT3338" s="28"/>
      <c r="AU3338" s="28"/>
      <c r="AV3338" s="28"/>
      <c r="AW3338" s="28"/>
      <c r="AX3338" s="28"/>
      <c r="AY3338" s="28"/>
      <c r="AZ3338" s="28"/>
      <c r="BA3338" s="28"/>
      <c r="BB3338" s="28"/>
      <c r="BC3338" s="28"/>
      <c r="BD3338" s="28"/>
      <c r="BE3338" s="28"/>
      <c r="BF3338" s="28"/>
      <c r="BG3338" s="28"/>
      <c r="BH3338" s="28"/>
      <c r="BI3338" s="28"/>
      <c r="BJ3338" s="28"/>
      <c r="BK3338" s="28"/>
      <c r="BL3338" s="28"/>
      <c r="BM3338" s="28"/>
      <c r="BN3338" s="28"/>
      <c r="BO3338" s="28"/>
      <c r="BP3338" s="28"/>
      <c r="BQ3338" s="28"/>
      <c r="BR3338" s="28"/>
      <c r="BS3338" s="28"/>
      <c r="BT3338" s="28"/>
      <c r="BU3338" s="28"/>
      <c r="BV3338" s="28"/>
      <c r="BW3338" s="28"/>
      <c r="BX3338" s="28"/>
      <c r="BY3338" s="28"/>
      <c r="BZ3338" s="28"/>
      <c r="CA3338" s="28"/>
      <c r="CB3338" s="28"/>
      <c r="CC3338" s="28"/>
      <c r="CD3338" s="28"/>
      <c r="CE3338" s="28"/>
      <c r="CF3338" s="28"/>
      <c r="CG3338" s="28"/>
      <c r="CH3338" s="28"/>
      <c r="CI3338" s="28"/>
      <c r="CJ3338" s="28"/>
      <c r="CK3338" s="28"/>
      <c r="CL3338" s="28"/>
      <c r="CM3338" s="28"/>
      <c r="CN3338" s="28"/>
      <c r="CO3338" s="28"/>
      <c r="CP3338" s="28"/>
      <c r="CQ3338" s="28"/>
      <c r="CR3338" s="28"/>
      <c r="CS3338" s="28"/>
      <c r="CT3338" s="28"/>
      <c r="CU3338" s="28"/>
      <c r="CV3338" s="28"/>
      <c r="CW3338" s="28"/>
      <c r="CX3338" s="28"/>
      <c r="CY3338" s="28"/>
      <c r="CZ3338" s="28"/>
      <c r="DA3338" s="28"/>
      <c r="DB3338" s="28"/>
      <c r="DC3338" s="28"/>
      <c r="DD3338" s="28"/>
      <c r="DE3338" s="28"/>
      <c r="DF3338" s="28"/>
      <c r="DG3338" s="28"/>
      <c r="DH3338" s="28"/>
      <c r="DI3338" s="28"/>
      <c r="DJ3338" s="28"/>
      <c r="DK3338" s="28"/>
      <c r="DL3338" s="28"/>
      <c r="DM3338" s="28"/>
      <c r="DN3338" s="28"/>
      <c r="DO3338" s="28"/>
      <c r="DP3338" s="28"/>
      <c r="DQ3338" s="28"/>
      <c r="DR3338" s="28"/>
      <c r="DS3338" s="28"/>
      <c r="DT3338" s="28"/>
      <c r="DU3338" s="28"/>
      <c r="DV3338" s="28"/>
      <c r="DW3338" s="28"/>
      <c r="DX3338" s="28"/>
      <c r="DY3338" s="28"/>
      <c r="DZ3338" s="28"/>
      <c r="EA3338" s="28"/>
      <c r="EB3338" s="28"/>
      <c r="EC3338" s="28"/>
      <c r="ED3338" s="28"/>
      <c r="EE3338" s="28"/>
      <c r="EF3338" s="28"/>
      <c r="EG3338" s="28"/>
      <c r="EH3338" s="28"/>
      <c r="EI3338" s="28"/>
      <c r="EJ3338" s="28"/>
      <c r="EK3338" s="28"/>
      <c r="EL3338" s="28"/>
      <c r="EM3338" s="28"/>
      <c r="EN3338" s="28"/>
      <c r="EO3338" s="28"/>
      <c r="EP3338" s="28"/>
      <c r="EQ3338" s="28"/>
      <c r="ER3338" s="28"/>
      <c r="ES3338" s="28"/>
      <c r="ET3338" s="28"/>
      <c r="EU3338" s="28"/>
      <c r="EV3338" s="28"/>
      <c r="EW3338" s="28"/>
      <c r="EX3338" s="28"/>
      <c r="EY3338" s="28"/>
      <c r="EZ3338" s="28"/>
      <c r="FA3338" s="28"/>
      <c r="FB3338" s="28"/>
      <c r="FC3338" s="28"/>
      <c r="FD3338" s="28"/>
      <c r="FE3338" s="28"/>
      <c r="FF3338" s="28"/>
      <c r="FG3338" s="28"/>
      <c r="FH3338" s="28"/>
      <c r="FI3338" s="28"/>
      <c r="FJ3338" s="28"/>
      <c r="FK3338" s="28"/>
      <c r="FL3338" s="28"/>
      <c r="FM3338" s="28"/>
      <c r="FN3338" s="28"/>
      <c r="FO3338" s="28"/>
      <c r="FP3338" s="28"/>
      <c r="FQ3338" s="28"/>
      <c r="FR3338" s="28"/>
      <c r="FS3338" s="28"/>
      <c r="FT3338" s="28"/>
      <c r="FU3338" s="28"/>
      <c r="FV3338" s="28"/>
      <c r="FW3338" s="28"/>
      <c r="FX3338" s="28"/>
      <c r="FY3338" s="28"/>
      <c r="FZ3338" s="28"/>
      <c r="GA3338" s="28"/>
      <c r="GB3338" s="28"/>
      <c r="GC3338" s="28"/>
      <c r="GD3338" s="28"/>
      <c r="GE3338" s="28"/>
      <c r="GF3338" s="28"/>
      <c r="GG3338" s="28"/>
      <c r="GH3338" s="28"/>
      <c r="GI3338" s="28"/>
      <c r="GJ3338" s="28"/>
      <c r="GK3338" s="28"/>
      <c r="GL3338" s="28"/>
      <c r="GM3338" s="28"/>
      <c r="GN3338" s="28"/>
      <c r="GO3338" s="28"/>
      <c r="GP3338" s="28"/>
      <c r="GQ3338" s="28"/>
      <c r="GR3338" s="28"/>
      <c r="GS3338" s="28"/>
      <c r="GT3338" s="28"/>
      <c r="GU3338" s="28"/>
      <c r="GV3338" s="28"/>
      <c r="GW3338" s="28"/>
      <c r="GX3338" s="28"/>
      <c r="GY3338" s="28"/>
      <c r="GZ3338" s="28"/>
      <c r="HA3338" s="28"/>
      <c r="HB3338" s="28"/>
      <c r="HC3338" s="28"/>
      <c r="HD3338" s="28"/>
      <c r="HE3338" s="28"/>
      <c r="HF3338" s="28"/>
      <c r="HG3338" s="28"/>
      <c r="HH3338" s="28"/>
      <c r="HI3338" s="28"/>
      <c r="HJ3338" s="28"/>
      <c r="HK3338" s="28"/>
      <c r="HL3338" s="28"/>
      <c r="HM3338" s="28"/>
      <c r="HN3338" s="28"/>
      <c r="HO3338" s="28"/>
      <c r="HP3338" s="28"/>
      <c r="HQ3338" s="28"/>
      <c r="HR3338" s="28"/>
      <c r="HS3338" s="28"/>
      <c r="HT3338" s="28"/>
      <c r="HU3338" s="28"/>
      <c r="HV3338" s="28"/>
      <c r="HW3338" s="28"/>
      <c r="HX3338" s="28"/>
      <c r="HY3338" s="28"/>
      <c r="HZ3338" s="28"/>
      <c r="IA3338" s="28"/>
      <c r="IB3338" s="28"/>
      <c r="IC3338" s="28"/>
      <c r="ID3338" s="28"/>
      <c r="IE3338" s="28"/>
      <c r="IF3338" s="28"/>
      <c r="IG3338" s="28"/>
      <c r="IH3338" s="28"/>
      <c r="II3338" s="28"/>
      <c r="IJ3338" s="28"/>
    </row>
    <row r="3339" spans="1:244" ht="15" x14ac:dyDescent="0.25">
      <c r="A3339" s="28"/>
      <c r="B3339" s="59"/>
      <c r="C3339" s="28"/>
      <c r="D3339" s="59"/>
      <c r="E3339" s="28"/>
      <c r="F3339" s="32"/>
      <c r="G3339" s="28"/>
      <c r="H3339" s="28"/>
      <c r="I3339" s="28"/>
      <c r="J3339" s="28"/>
      <c r="K3339" s="28"/>
      <c r="L3339" s="28"/>
      <c r="M3339" s="28"/>
      <c r="N3339" s="28"/>
      <c r="O3339" s="28"/>
      <c r="P3339" s="28"/>
      <c r="Q3339" s="28"/>
      <c r="R3339" s="28"/>
      <c r="S3339" s="28"/>
      <c r="T3339" s="28"/>
      <c r="U3339" s="28"/>
      <c r="V3339" s="28"/>
      <c r="W3339" s="28"/>
      <c r="X3339" s="28"/>
      <c r="Y3339" s="28"/>
      <c r="Z3339" s="28"/>
      <c r="AA3339" s="28"/>
      <c r="AB3339" s="28"/>
      <c r="AC3339" s="28"/>
      <c r="AD3339" s="28"/>
      <c r="AE3339" s="28"/>
      <c r="AF3339" s="28"/>
      <c r="AG3339" s="28"/>
      <c r="AH3339" s="28"/>
      <c r="AI3339" s="28"/>
      <c r="AJ3339" s="28"/>
      <c r="AK3339" s="28"/>
      <c r="AL3339" s="28"/>
      <c r="AM3339" s="28"/>
      <c r="AN3339" s="28"/>
      <c r="AO3339" s="28"/>
      <c r="AP3339" s="28"/>
      <c r="AQ3339" s="28"/>
      <c r="AR3339" s="28"/>
      <c r="AS3339" s="28"/>
      <c r="AT3339" s="28"/>
      <c r="AU3339" s="28"/>
      <c r="AV3339" s="28"/>
      <c r="AW3339" s="28"/>
      <c r="AX3339" s="28"/>
      <c r="AY3339" s="28"/>
      <c r="AZ3339" s="28"/>
      <c r="BA3339" s="28"/>
      <c r="BB3339" s="28"/>
      <c r="BC3339" s="28"/>
      <c r="BD3339" s="28"/>
      <c r="BE3339" s="28"/>
      <c r="BF3339" s="28"/>
      <c r="BG3339" s="28"/>
      <c r="BH3339" s="28"/>
      <c r="BI3339" s="28"/>
      <c r="BJ3339" s="28"/>
      <c r="BK3339" s="28"/>
      <c r="BL3339" s="28"/>
      <c r="BM3339" s="28"/>
      <c r="BN3339" s="28"/>
      <c r="BO3339" s="28"/>
      <c r="BP3339" s="28"/>
      <c r="BQ3339" s="28"/>
      <c r="BR3339" s="28"/>
      <c r="BS3339" s="28"/>
      <c r="BT3339" s="28"/>
      <c r="BU3339" s="28"/>
      <c r="BV3339" s="28"/>
      <c r="BW3339" s="28"/>
      <c r="BX3339" s="28"/>
      <c r="BY3339" s="28"/>
      <c r="BZ3339" s="28"/>
      <c r="CA3339" s="28"/>
      <c r="CB3339" s="28"/>
      <c r="CC3339" s="28"/>
      <c r="CD3339" s="28"/>
      <c r="CE3339" s="28"/>
      <c r="CF3339" s="28"/>
      <c r="CG3339" s="28"/>
      <c r="CH3339" s="28"/>
      <c r="CI3339" s="28"/>
      <c r="CJ3339" s="28"/>
      <c r="CK3339" s="28"/>
      <c r="CL3339" s="28"/>
      <c r="CM3339" s="28"/>
      <c r="CN3339" s="28"/>
      <c r="CO3339" s="28"/>
      <c r="CP3339" s="28"/>
      <c r="CQ3339" s="28"/>
      <c r="CR3339" s="28"/>
      <c r="CS3339" s="28"/>
      <c r="CT3339" s="28"/>
      <c r="CU3339" s="28"/>
      <c r="CV3339" s="28"/>
      <c r="CW3339" s="28"/>
      <c r="CX3339" s="28"/>
      <c r="CY3339" s="28"/>
      <c r="CZ3339" s="28"/>
      <c r="DA3339" s="28"/>
      <c r="DB3339" s="28"/>
      <c r="DC3339" s="28"/>
      <c r="DD3339" s="28"/>
      <c r="DE3339" s="28"/>
      <c r="DF3339" s="28"/>
      <c r="DG3339" s="28"/>
      <c r="DH3339" s="28"/>
      <c r="DI3339" s="28"/>
      <c r="DJ3339" s="28"/>
      <c r="DK3339" s="28"/>
      <c r="DL3339" s="28"/>
      <c r="DM3339" s="28"/>
      <c r="DN3339" s="28"/>
      <c r="DO3339" s="28"/>
      <c r="DP3339" s="28"/>
      <c r="DQ3339" s="28"/>
      <c r="DR3339" s="28"/>
      <c r="DS3339" s="28"/>
      <c r="DT3339" s="28"/>
      <c r="DU3339" s="28"/>
      <c r="DV3339" s="28"/>
      <c r="DW3339" s="28"/>
      <c r="DX3339" s="28"/>
      <c r="DY3339" s="28"/>
      <c r="DZ3339" s="28"/>
      <c r="EA3339" s="28"/>
      <c r="EB3339" s="28"/>
      <c r="EC3339" s="28"/>
      <c r="ED3339" s="28"/>
      <c r="EE3339" s="28"/>
      <c r="EF3339" s="28"/>
      <c r="EG3339" s="28"/>
      <c r="EH3339" s="28"/>
      <c r="EI3339" s="28"/>
      <c r="EJ3339" s="28"/>
      <c r="EK3339" s="28"/>
      <c r="EL3339" s="28"/>
      <c r="EM3339" s="28"/>
      <c r="EN3339" s="28"/>
      <c r="EO3339" s="28"/>
      <c r="EP3339" s="28"/>
      <c r="EQ3339" s="28"/>
      <c r="ER3339" s="28"/>
      <c r="ES3339" s="28"/>
      <c r="ET3339" s="28"/>
      <c r="EU3339" s="28"/>
      <c r="EV3339" s="28"/>
      <c r="EW3339" s="28"/>
      <c r="EX3339" s="28"/>
      <c r="EY3339" s="28"/>
      <c r="EZ3339" s="28"/>
      <c r="FA3339" s="28"/>
      <c r="FB3339" s="28"/>
      <c r="FC3339" s="28"/>
      <c r="FD3339" s="28"/>
      <c r="FE3339" s="28"/>
      <c r="FF3339" s="28"/>
      <c r="FG3339" s="28"/>
      <c r="FH3339" s="28"/>
      <c r="FI3339" s="28"/>
      <c r="FJ3339" s="28"/>
      <c r="FK3339" s="28"/>
      <c r="FL3339" s="28"/>
      <c r="FM3339" s="28"/>
      <c r="FN3339" s="28"/>
      <c r="FO3339" s="28"/>
      <c r="FP3339" s="28"/>
      <c r="FQ3339" s="28"/>
      <c r="FR3339" s="28"/>
      <c r="FS3339" s="28"/>
      <c r="FT3339" s="28"/>
      <c r="FU3339" s="28"/>
      <c r="FV3339" s="28"/>
      <c r="FW3339" s="28"/>
      <c r="FX3339" s="28"/>
      <c r="FY3339" s="28"/>
      <c r="FZ3339" s="28"/>
      <c r="GA3339" s="28"/>
      <c r="GB3339" s="28"/>
      <c r="GC3339" s="28"/>
      <c r="GD3339" s="28"/>
      <c r="GE3339" s="28"/>
      <c r="GF3339" s="28"/>
      <c r="GG3339" s="28"/>
      <c r="GH3339" s="28"/>
      <c r="GI3339" s="28"/>
      <c r="GJ3339" s="28"/>
      <c r="GK3339" s="28"/>
      <c r="GL3339" s="28"/>
      <c r="GM3339" s="28"/>
      <c r="GN3339" s="28"/>
      <c r="GO3339" s="28"/>
      <c r="GP3339" s="28"/>
      <c r="GQ3339" s="28"/>
      <c r="GR3339" s="28"/>
      <c r="GS3339" s="28"/>
      <c r="GT3339" s="28"/>
      <c r="GU3339" s="28"/>
      <c r="GV3339" s="28"/>
      <c r="GW3339" s="28"/>
      <c r="GX3339" s="28"/>
      <c r="GY3339" s="28"/>
      <c r="GZ3339" s="28"/>
      <c r="HA3339" s="28"/>
      <c r="HB3339" s="28"/>
      <c r="HC3339" s="28"/>
      <c r="HD3339" s="28"/>
      <c r="HE3339" s="28"/>
      <c r="HF3339" s="28"/>
      <c r="HG3339" s="28"/>
      <c r="HH3339" s="28"/>
      <c r="HI3339" s="28"/>
      <c r="HJ3339" s="28"/>
      <c r="HK3339" s="28"/>
      <c r="HL3339" s="28"/>
      <c r="HM3339" s="28"/>
      <c r="HN3339" s="28"/>
      <c r="HO3339" s="28"/>
      <c r="HP3339" s="28"/>
      <c r="HQ3339" s="28"/>
      <c r="HR3339" s="28"/>
      <c r="HS3339" s="28"/>
      <c r="HT3339" s="28"/>
      <c r="HU3339" s="28"/>
      <c r="HV3339" s="28"/>
      <c r="HW3339" s="28"/>
      <c r="HX3339" s="28"/>
      <c r="HY3339" s="28"/>
      <c r="HZ3339" s="28"/>
      <c r="IA3339" s="28"/>
      <c r="IB3339" s="28"/>
      <c r="IC3339" s="28"/>
      <c r="ID3339" s="28"/>
      <c r="IE3339" s="28"/>
      <c r="IF3339" s="28"/>
      <c r="IG3339" s="28"/>
      <c r="IH3339" s="28"/>
      <c r="II3339" s="28"/>
      <c r="IJ3339" s="28"/>
    </row>
    <row r="3340" spans="1:244" ht="15" x14ac:dyDescent="0.25">
      <c r="A3340" s="28"/>
      <c r="B3340" s="59"/>
      <c r="C3340" s="28"/>
      <c r="D3340" s="59"/>
      <c r="E3340" s="28"/>
      <c r="F3340" s="32"/>
      <c r="G3340" s="28"/>
      <c r="H3340" s="28"/>
      <c r="I3340" s="28"/>
      <c r="J3340" s="28"/>
      <c r="K3340" s="28"/>
      <c r="L3340" s="28"/>
      <c r="M3340" s="28"/>
      <c r="N3340" s="28"/>
      <c r="O3340" s="28"/>
      <c r="P3340" s="28"/>
      <c r="Q3340" s="28"/>
      <c r="R3340" s="28"/>
      <c r="S3340" s="28"/>
      <c r="T3340" s="28"/>
      <c r="U3340" s="28"/>
      <c r="V3340" s="28"/>
      <c r="W3340" s="28"/>
      <c r="X3340" s="28"/>
      <c r="Y3340" s="28"/>
      <c r="Z3340" s="28"/>
      <c r="AA3340" s="28"/>
      <c r="AB3340" s="28"/>
      <c r="AC3340" s="28"/>
      <c r="AD3340" s="28"/>
      <c r="AE3340" s="28"/>
      <c r="AF3340" s="28"/>
      <c r="AG3340" s="28"/>
      <c r="AH3340" s="28"/>
      <c r="AI3340" s="28"/>
      <c r="AJ3340" s="28"/>
      <c r="AK3340" s="28"/>
      <c r="AL3340" s="28"/>
      <c r="AM3340" s="28"/>
      <c r="AN3340" s="28"/>
      <c r="AO3340" s="28"/>
      <c r="AP3340" s="28"/>
      <c r="AQ3340" s="28"/>
      <c r="AR3340" s="28"/>
      <c r="AS3340" s="28"/>
      <c r="AT3340" s="28"/>
      <c r="AU3340" s="28"/>
      <c r="AV3340" s="28"/>
      <c r="AW3340" s="28"/>
      <c r="AX3340" s="28"/>
      <c r="AY3340" s="28"/>
      <c r="AZ3340" s="28"/>
      <c r="BA3340" s="28"/>
      <c r="BB3340" s="28"/>
      <c r="BC3340" s="28"/>
      <c r="BD3340" s="28"/>
      <c r="BE3340" s="28"/>
      <c r="BF3340" s="28"/>
      <c r="BG3340" s="28"/>
      <c r="BH3340" s="28"/>
      <c r="BI3340" s="28"/>
      <c r="BJ3340" s="28"/>
      <c r="BK3340" s="28"/>
      <c r="BL3340" s="28"/>
      <c r="BM3340" s="28"/>
      <c r="BN3340" s="28"/>
      <c r="BO3340" s="28"/>
      <c r="BP3340" s="28"/>
      <c r="BQ3340" s="28"/>
      <c r="BR3340" s="28"/>
      <c r="BS3340" s="28"/>
      <c r="BT3340" s="28"/>
      <c r="BU3340" s="28"/>
      <c r="BV3340" s="28"/>
      <c r="BW3340" s="28"/>
      <c r="BX3340" s="28"/>
      <c r="BY3340" s="28"/>
      <c r="BZ3340" s="28"/>
      <c r="CA3340" s="28"/>
      <c r="CB3340" s="28"/>
      <c r="CC3340" s="28"/>
      <c r="CD3340" s="28"/>
      <c r="CE3340" s="28"/>
      <c r="CF3340" s="28"/>
      <c r="CG3340" s="28"/>
      <c r="CH3340" s="28"/>
      <c r="CI3340" s="28"/>
      <c r="CJ3340" s="28"/>
      <c r="CK3340" s="28"/>
      <c r="CL3340" s="28"/>
      <c r="CM3340" s="28"/>
      <c r="CN3340" s="28"/>
      <c r="CO3340" s="28"/>
      <c r="CP3340" s="28"/>
      <c r="CQ3340" s="28"/>
      <c r="CR3340" s="28"/>
      <c r="CS3340" s="28"/>
      <c r="CT3340" s="28"/>
      <c r="CU3340" s="28"/>
      <c r="CV3340" s="28"/>
      <c r="CW3340" s="28"/>
      <c r="CX3340" s="28"/>
      <c r="CY3340" s="28"/>
      <c r="CZ3340" s="28"/>
      <c r="DA3340" s="28"/>
      <c r="DB3340" s="28"/>
      <c r="DC3340" s="28"/>
      <c r="DD3340" s="28"/>
      <c r="DE3340" s="28"/>
      <c r="DF3340" s="28"/>
      <c r="DG3340" s="28"/>
      <c r="DH3340" s="28"/>
      <c r="DI3340" s="28"/>
      <c r="DJ3340" s="28"/>
      <c r="DK3340" s="28"/>
      <c r="DL3340" s="28"/>
      <c r="DM3340" s="28"/>
      <c r="DN3340" s="28"/>
      <c r="DO3340" s="28"/>
      <c r="DP3340" s="28"/>
      <c r="DQ3340" s="28"/>
      <c r="DR3340" s="28"/>
      <c r="DS3340" s="28"/>
      <c r="DT3340" s="28"/>
      <c r="DU3340" s="28"/>
      <c r="DV3340" s="28"/>
      <c r="DW3340" s="28"/>
      <c r="DX3340" s="28"/>
      <c r="DY3340" s="28"/>
      <c r="DZ3340" s="28"/>
      <c r="EA3340" s="28"/>
      <c r="EB3340" s="28"/>
      <c r="EC3340" s="28"/>
      <c r="ED3340" s="28"/>
      <c r="EE3340" s="28"/>
      <c r="EF3340" s="28"/>
      <c r="EG3340" s="28"/>
      <c r="EH3340" s="28"/>
      <c r="EI3340" s="28"/>
      <c r="EJ3340" s="28"/>
      <c r="EK3340" s="28"/>
      <c r="EL3340" s="28"/>
      <c r="EM3340" s="28"/>
      <c r="EN3340" s="28"/>
      <c r="EO3340" s="28"/>
      <c r="EP3340" s="28"/>
      <c r="EQ3340" s="28"/>
      <c r="ER3340" s="28"/>
      <c r="ES3340" s="28"/>
      <c r="ET3340" s="28"/>
      <c r="EU3340" s="28"/>
      <c r="EV3340" s="28"/>
      <c r="EW3340" s="28"/>
      <c r="EX3340" s="28"/>
      <c r="EY3340" s="28"/>
      <c r="EZ3340" s="28"/>
      <c r="FA3340" s="28"/>
      <c r="FB3340" s="28"/>
      <c r="FC3340" s="28"/>
      <c r="FD3340" s="28"/>
      <c r="FE3340" s="28"/>
      <c r="FF3340" s="28"/>
      <c r="FG3340" s="28"/>
      <c r="FH3340" s="28"/>
      <c r="FI3340" s="28"/>
      <c r="FJ3340" s="28"/>
      <c r="FK3340" s="28"/>
      <c r="FL3340" s="28"/>
      <c r="FM3340" s="28"/>
      <c r="FN3340" s="28"/>
      <c r="FO3340" s="28"/>
      <c r="FP3340" s="28"/>
      <c r="FQ3340" s="28"/>
      <c r="FR3340" s="28"/>
      <c r="FS3340" s="28"/>
      <c r="FT3340" s="28"/>
      <c r="FU3340" s="28"/>
      <c r="FV3340" s="28"/>
      <c r="FW3340" s="28"/>
      <c r="FX3340" s="28"/>
      <c r="FY3340" s="28"/>
      <c r="FZ3340" s="28"/>
      <c r="GA3340" s="28"/>
      <c r="GB3340" s="28"/>
      <c r="GC3340" s="28"/>
      <c r="GD3340" s="28"/>
      <c r="GE3340" s="28"/>
      <c r="GF3340" s="28"/>
      <c r="GG3340" s="28"/>
      <c r="GH3340" s="28"/>
      <c r="GI3340" s="28"/>
      <c r="GJ3340" s="28"/>
      <c r="GK3340" s="28"/>
      <c r="GL3340" s="28"/>
      <c r="GM3340" s="28"/>
      <c r="GN3340" s="28"/>
      <c r="GO3340" s="28"/>
      <c r="GP3340" s="28"/>
      <c r="GQ3340" s="28"/>
      <c r="GR3340" s="28"/>
      <c r="GS3340" s="28"/>
      <c r="GT3340" s="28"/>
      <c r="GU3340" s="28"/>
      <c r="GV3340" s="28"/>
      <c r="GW3340" s="28"/>
      <c r="GX3340" s="28"/>
      <c r="GY3340" s="28"/>
      <c r="GZ3340" s="28"/>
      <c r="HA3340" s="28"/>
      <c r="HB3340" s="28"/>
      <c r="HC3340" s="28"/>
      <c r="HD3340" s="28"/>
      <c r="HE3340" s="28"/>
      <c r="HF3340" s="28"/>
      <c r="HG3340" s="28"/>
      <c r="HH3340" s="28"/>
      <c r="HI3340" s="28"/>
      <c r="HJ3340" s="28"/>
      <c r="HK3340" s="28"/>
      <c r="HL3340" s="28"/>
      <c r="HM3340" s="28"/>
      <c r="HN3340" s="28"/>
      <c r="HO3340" s="28"/>
      <c r="HP3340" s="28"/>
      <c r="HQ3340" s="28"/>
      <c r="HR3340" s="28"/>
      <c r="HS3340" s="28"/>
      <c r="HT3340" s="28"/>
      <c r="HU3340" s="28"/>
      <c r="HV3340" s="28"/>
      <c r="HW3340" s="28"/>
      <c r="HX3340" s="28"/>
      <c r="HY3340" s="28"/>
      <c r="HZ3340" s="28"/>
      <c r="IA3340" s="28"/>
      <c r="IB3340" s="28"/>
      <c r="IC3340" s="28"/>
      <c r="ID3340" s="28"/>
      <c r="IE3340" s="28"/>
      <c r="IF3340" s="28"/>
      <c r="IG3340" s="28"/>
      <c r="IH3340" s="28"/>
      <c r="II3340" s="28"/>
      <c r="IJ3340" s="28"/>
    </row>
    <row r="3341" spans="1:244" ht="15" x14ac:dyDescent="0.25">
      <c r="A3341" s="28"/>
      <c r="B3341" s="59"/>
      <c r="C3341" s="28"/>
      <c r="D3341" s="59"/>
      <c r="E3341" s="28"/>
      <c r="F3341" s="32"/>
      <c r="G3341" s="28"/>
      <c r="H3341" s="28"/>
      <c r="I3341" s="28"/>
      <c r="J3341" s="28"/>
      <c r="K3341" s="28"/>
      <c r="L3341" s="28"/>
      <c r="M3341" s="28"/>
      <c r="N3341" s="28"/>
      <c r="O3341" s="28"/>
      <c r="P3341" s="28"/>
      <c r="Q3341" s="28"/>
      <c r="R3341" s="28"/>
      <c r="S3341" s="28"/>
      <c r="T3341" s="28"/>
      <c r="U3341" s="28"/>
      <c r="V3341" s="28"/>
      <c r="W3341" s="28"/>
      <c r="X3341" s="28"/>
      <c r="Y3341" s="28"/>
      <c r="Z3341" s="28"/>
      <c r="AA3341" s="28"/>
      <c r="AB3341" s="28"/>
      <c r="AC3341" s="28"/>
      <c r="AD3341" s="28"/>
      <c r="AE3341" s="28"/>
      <c r="AF3341" s="28"/>
      <c r="AG3341" s="28"/>
      <c r="AH3341" s="28"/>
      <c r="AI3341" s="28"/>
      <c r="AJ3341" s="28"/>
      <c r="AK3341" s="28"/>
      <c r="AL3341" s="28"/>
      <c r="AM3341" s="28"/>
      <c r="AN3341" s="28"/>
      <c r="AO3341" s="28"/>
      <c r="AP3341" s="28"/>
      <c r="AQ3341" s="28"/>
      <c r="AR3341" s="28"/>
      <c r="AS3341" s="28"/>
      <c r="AT3341" s="28"/>
      <c r="AU3341" s="28"/>
      <c r="AV3341" s="28"/>
      <c r="AW3341" s="28"/>
      <c r="AX3341" s="28"/>
      <c r="AY3341" s="28"/>
      <c r="AZ3341" s="28"/>
      <c r="BA3341" s="28"/>
      <c r="BB3341" s="28"/>
      <c r="BC3341" s="28"/>
      <c r="BD3341" s="28"/>
      <c r="BE3341" s="28"/>
      <c r="BF3341" s="28"/>
      <c r="BG3341" s="28"/>
      <c r="BH3341" s="28"/>
      <c r="BI3341" s="28"/>
      <c r="BJ3341" s="28"/>
      <c r="BK3341" s="28"/>
      <c r="BL3341" s="28"/>
      <c r="BM3341" s="28"/>
      <c r="BN3341" s="28"/>
      <c r="BO3341" s="28"/>
      <c r="BP3341" s="28"/>
      <c r="BQ3341" s="28"/>
      <c r="BR3341" s="28"/>
      <c r="BS3341" s="28"/>
      <c r="BT3341" s="28"/>
      <c r="BU3341" s="28"/>
      <c r="BV3341" s="28"/>
      <c r="BW3341" s="28"/>
      <c r="BX3341" s="28"/>
      <c r="BY3341" s="28"/>
      <c r="BZ3341" s="28"/>
      <c r="CA3341" s="28"/>
      <c r="CB3341" s="28"/>
      <c r="CC3341" s="28"/>
      <c r="CD3341" s="28"/>
      <c r="CE3341" s="28"/>
      <c r="CF3341" s="28"/>
      <c r="CG3341" s="28"/>
      <c r="CH3341" s="28"/>
      <c r="CI3341" s="28"/>
      <c r="CJ3341" s="28"/>
      <c r="CK3341" s="28"/>
      <c r="CL3341" s="28"/>
      <c r="CM3341" s="28"/>
      <c r="CN3341" s="28"/>
      <c r="CO3341" s="28"/>
      <c r="CP3341" s="28"/>
      <c r="CQ3341" s="28"/>
      <c r="CR3341" s="28"/>
      <c r="CS3341" s="28"/>
      <c r="CT3341" s="28"/>
      <c r="CU3341" s="28"/>
      <c r="CV3341" s="28"/>
      <c r="CW3341" s="28"/>
      <c r="CX3341" s="28"/>
      <c r="CY3341" s="28"/>
      <c r="CZ3341" s="28"/>
      <c r="DA3341" s="28"/>
      <c r="DB3341" s="28"/>
      <c r="DC3341" s="28"/>
      <c r="DD3341" s="28"/>
      <c r="DE3341" s="28"/>
      <c r="DF3341" s="28"/>
      <c r="DG3341" s="28"/>
      <c r="DH3341" s="28"/>
      <c r="DI3341" s="28"/>
      <c r="DJ3341" s="28"/>
      <c r="DK3341" s="28"/>
      <c r="DL3341" s="28"/>
      <c r="DM3341" s="28"/>
      <c r="DN3341" s="28"/>
      <c r="DO3341" s="28"/>
      <c r="DP3341" s="28"/>
      <c r="DQ3341" s="28"/>
      <c r="DR3341" s="28"/>
      <c r="DS3341" s="28"/>
      <c r="DT3341" s="28"/>
      <c r="DU3341" s="28"/>
      <c r="DV3341" s="28"/>
      <c r="DW3341" s="28"/>
      <c r="DX3341" s="28"/>
      <c r="DY3341" s="28"/>
      <c r="DZ3341" s="28"/>
      <c r="EA3341" s="28"/>
      <c r="EB3341" s="28"/>
      <c r="EC3341" s="28"/>
      <c r="ED3341" s="28"/>
      <c r="EE3341" s="28"/>
      <c r="EF3341" s="28"/>
      <c r="EG3341" s="28"/>
      <c r="EH3341" s="28"/>
      <c r="EI3341" s="28"/>
      <c r="EJ3341" s="28"/>
      <c r="EK3341" s="28"/>
      <c r="EL3341" s="28"/>
      <c r="EM3341" s="28"/>
      <c r="EN3341" s="28"/>
      <c r="EO3341" s="28"/>
      <c r="EP3341" s="28"/>
      <c r="EQ3341" s="28"/>
      <c r="ER3341" s="28"/>
      <c r="ES3341" s="28"/>
      <c r="ET3341" s="28"/>
      <c r="EU3341" s="28"/>
      <c r="EV3341" s="28"/>
      <c r="EW3341" s="28"/>
      <c r="EX3341" s="28"/>
      <c r="EY3341" s="28"/>
      <c r="EZ3341" s="28"/>
      <c r="FA3341" s="28"/>
      <c r="FB3341" s="28"/>
      <c r="FC3341" s="28"/>
      <c r="FD3341" s="28"/>
      <c r="FE3341" s="28"/>
      <c r="FF3341" s="28"/>
      <c r="FG3341" s="28"/>
      <c r="FH3341" s="28"/>
      <c r="FI3341" s="28"/>
      <c r="FJ3341" s="28"/>
      <c r="FK3341" s="28"/>
      <c r="FL3341" s="28"/>
      <c r="FM3341" s="28"/>
      <c r="FN3341" s="28"/>
      <c r="FO3341" s="28"/>
      <c r="FP3341" s="28"/>
      <c r="FQ3341" s="28"/>
      <c r="FR3341" s="28"/>
      <c r="FS3341" s="28"/>
      <c r="FT3341" s="28"/>
      <c r="FU3341" s="28"/>
      <c r="FV3341" s="28"/>
      <c r="FW3341" s="28"/>
      <c r="FX3341" s="28"/>
      <c r="FY3341" s="28"/>
      <c r="FZ3341" s="28"/>
      <c r="GA3341" s="28"/>
      <c r="GB3341" s="28"/>
      <c r="GC3341" s="28"/>
      <c r="GD3341" s="28"/>
      <c r="GE3341" s="28"/>
      <c r="GF3341" s="28"/>
      <c r="GG3341" s="28"/>
      <c r="GH3341" s="28"/>
      <c r="GI3341" s="28"/>
      <c r="GJ3341" s="28"/>
      <c r="GK3341" s="28"/>
      <c r="GL3341" s="28"/>
      <c r="GM3341" s="28"/>
      <c r="GN3341" s="28"/>
      <c r="GO3341" s="28"/>
      <c r="GP3341" s="28"/>
      <c r="GQ3341" s="28"/>
      <c r="GR3341" s="28"/>
      <c r="GS3341" s="28"/>
      <c r="GT3341" s="28"/>
      <c r="GU3341" s="28"/>
      <c r="GV3341" s="28"/>
      <c r="GW3341" s="28"/>
      <c r="GX3341" s="28"/>
      <c r="GY3341" s="28"/>
      <c r="GZ3341" s="28"/>
      <c r="HA3341" s="28"/>
      <c r="HB3341" s="28"/>
      <c r="HC3341" s="28"/>
      <c r="HD3341" s="28"/>
      <c r="HE3341" s="28"/>
      <c r="HF3341" s="28"/>
      <c r="HG3341" s="28"/>
      <c r="HH3341" s="28"/>
      <c r="HI3341" s="28"/>
      <c r="HJ3341" s="28"/>
      <c r="HK3341" s="28"/>
      <c r="HL3341" s="28"/>
      <c r="HM3341" s="28"/>
      <c r="HN3341" s="28"/>
      <c r="HO3341" s="28"/>
      <c r="HP3341" s="28"/>
      <c r="HQ3341" s="28"/>
      <c r="HR3341" s="28"/>
      <c r="HS3341" s="28"/>
      <c r="HT3341" s="28"/>
      <c r="HU3341" s="28"/>
      <c r="HV3341" s="28"/>
      <c r="HW3341" s="28"/>
      <c r="HX3341" s="28"/>
      <c r="HY3341" s="28"/>
      <c r="HZ3341" s="28"/>
      <c r="IA3341" s="28"/>
      <c r="IB3341" s="28"/>
      <c r="IC3341" s="28"/>
      <c r="ID3341" s="28"/>
      <c r="IE3341" s="28"/>
      <c r="IF3341" s="28"/>
      <c r="IG3341" s="28"/>
      <c r="IH3341" s="28"/>
      <c r="II3341" s="28"/>
      <c r="IJ3341" s="28"/>
    </row>
    <row r="3342" spans="1:244" ht="15" x14ac:dyDescent="0.25">
      <c r="A3342" s="28"/>
      <c r="B3342" s="59"/>
      <c r="C3342" s="28"/>
      <c r="D3342" s="59"/>
      <c r="E3342" s="28"/>
      <c r="F3342" s="32"/>
      <c r="G3342" s="28"/>
      <c r="H3342" s="28"/>
      <c r="I3342" s="28"/>
      <c r="J3342" s="28"/>
      <c r="K3342" s="28"/>
      <c r="L3342" s="28"/>
      <c r="M3342" s="28"/>
      <c r="N3342" s="28"/>
      <c r="O3342" s="28"/>
      <c r="P3342" s="28"/>
      <c r="Q3342" s="28"/>
      <c r="R3342" s="28"/>
      <c r="S3342" s="28"/>
      <c r="T3342" s="28"/>
      <c r="U3342" s="28"/>
      <c r="V3342" s="28"/>
      <c r="W3342" s="28"/>
      <c r="X3342" s="28"/>
      <c r="Y3342" s="28"/>
      <c r="Z3342" s="28"/>
      <c r="AA3342" s="28"/>
      <c r="AB3342" s="28"/>
      <c r="AC3342" s="28"/>
      <c r="AD3342" s="28"/>
      <c r="AE3342" s="28"/>
      <c r="AF3342" s="28"/>
      <c r="AG3342" s="28"/>
      <c r="AH3342" s="28"/>
      <c r="AI3342" s="28"/>
      <c r="AJ3342" s="28"/>
      <c r="AK3342" s="28"/>
      <c r="AL3342" s="28"/>
      <c r="AM3342" s="28"/>
      <c r="AN3342" s="28"/>
      <c r="AO3342" s="28"/>
      <c r="AP3342" s="28"/>
      <c r="AQ3342" s="28"/>
      <c r="AR3342" s="28"/>
      <c r="AS3342" s="28"/>
      <c r="AT3342" s="28"/>
      <c r="AU3342" s="28"/>
      <c r="AV3342" s="28"/>
      <c r="AW3342" s="28"/>
      <c r="AX3342" s="28"/>
      <c r="AY3342" s="28"/>
      <c r="AZ3342" s="28"/>
      <c r="BA3342" s="28"/>
      <c r="BB3342" s="28"/>
      <c r="BC3342" s="28"/>
      <c r="BD3342" s="28"/>
      <c r="BE3342" s="28"/>
      <c r="BF3342" s="28"/>
      <c r="BG3342" s="28"/>
      <c r="BH3342" s="28"/>
      <c r="BI3342" s="28"/>
      <c r="BJ3342" s="28"/>
      <c r="BK3342" s="28"/>
      <c r="BL3342" s="28"/>
      <c r="BM3342" s="28"/>
      <c r="BN3342" s="28"/>
      <c r="BO3342" s="28"/>
      <c r="BP3342" s="28"/>
      <c r="BQ3342" s="28"/>
      <c r="BR3342" s="28"/>
      <c r="BS3342" s="28"/>
      <c r="BT3342" s="28"/>
      <c r="BU3342" s="28"/>
      <c r="BV3342" s="28"/>
      <c r="BW3342" s="28"/>
      <c r="BX3342" s="28"/>
      <c r="BY3342" s="28"/>
      <c r="BZ3342" s="28"/>
      <c r="CA3342" s="28"/>
      <c r="CB3342" s="28"/>
      <c r="CC3342" s="28"/>
      <c r="CD3342" s="28"/>
      <c r="CE3342" s="28"/>
      <c r="CF3342" s="28"/>
      <c r="CG3342" s="28"/>
      <c r="CH3342" s="28"/>
      <c r="CI3342" s="28"/>
      <c r="CJ3342" s="28"/>
      <c r="CK3342" s="28"/>
      <c r="CL3342" s="28"/>
      <c r="CM3342" s="28"/>
      <c r="CN3342" s="28"/>
      <c r="CO3342" s="28"/>
      <c r="CP3342" s="28"/>
      <c r="CQ3342" s="28"/>
      <c r="CR3342" s="28"/>
      <c r="CS3342" s="28"/>
      <c r="CT3342" s="28"/>
      <c r="CU3342" s="28"/>
      <c r="CV3342" s="28"/>
      <c r="CW3342" s="28"/>
      <c r="CX3342" s="28"/>
      <c r="CY3342" s="28"/>
      <c r="CZ3342" s="28"/>
      <c r="DA3342" s="28"/>
      <c r="DB3342" s="28"/>
      <c r="DC3342" s="28"/>
      <c r="DD3342" s="28"/>
      <c r="DE3342" s="28"/>
      <c r="DF3342" s="28"/>
      <c r="DG3342" s="28"/>
      <c r="DH3342" s="28"/>
      <c r="DI3342" s="28"/>
      <c r="DJ3342" s="28"/>
      <c r="DK3342" s="28"/>
      <c r="DL3342" s="28"/>
      <c r="DM3342" s="28"/>
      <c r="DN3342" s="28"/>
      <c r="DO3342" s="28"/>
      <c r="DP3342" s="28"/>
      <c r="DQ3342" s="28"/>
      <c r="DR3342" s="28"/>
      <c r="DS3342" s="28"/>
      <c r="DT3342" s="28"/>
      <c r="DU3342" s="28"/>
      <c r="DV3342" s="28"/>
      <c r="DW3342" s="28"/>
      <c r="DX3342" s="28"/>
      <c r="DY3342" s="28"/>
      <c r="DZ3342" s="28"/>
      <c r="EA3342" s="28"/>
      <c r="EB3342" s="28"/>
      <c r="EC3342" s="28"/>
      <c r="ED3342" s="28"/>
      <c r="EE3342" s="28"/>
      <c r="EF3342" s="28"/>
      <c r="EG3342" s="28"/>
      <c r="EH3342" s="28"/>
      <c r="EI3342" s="28"/>
      <c r="EJ3342" s="28"/>
      <c r="EK3342" s="28"/>
      <c r="EL3342" s="28"/>
      <c r="EM3342" s="28"/>
      <c r="EN3342" s="28"/>
      <c r="EO3342" s="28"/>
      <c r="EP3342" s="28"/>
      <c r="EQ3342" s="28"/>
      <c r="ER3342" s="28"/>
      <c r="ES3342" s="28"/>
      <c r="ET3342" s="28"/>
      <c r="EU3342" s="28"/>
      <c r="EV3342" s="28"/>
      <c r="EW3342" s="28"/>
      <c r="EX3342" s="28"/>
      <c r="EY3342" s="28"/>
      <c r="EZ3342" s="28"/>
      <c r="FA3342" s="28"/>
      <c r="FB3342" s="28"/>
      <c r="FC3342" s="28"/>
      <c r="FD3342" s="28"/>
      <c r="FE3342" s="28"/>
      <c r="FF3342" s="28"/>
      <c r="FG3342" s="28"/>
      <c r="FH3342" s="28"/>
      <c r="FI3342" s="28"/>
      <c r="FJ3342" s="28"/>
      <c r="FK3342" s="28"/>
      <c r="FL3342" s="28"/>
      <c r="FM3342" s="28"/>
      <c r="FN3342" s="28"/>
      <c r="FO3342" s="28"/>
      <c r="FP3342" s="28"/>
      <c r="FQ3342" s="28"/>
      <c r="FR3342" s="28"/>
      <c r="FS3342" s="28"/>
      <c r="FT3342" s="28"/>
      <c r="FU3342" s="28"/>
      <c r="FV3342" s="28"/>
      <c r="FW3342" s="28"/>
      <c r="FX3342" s="28"/>
      <c r="FY3342" s="28"/>
      <c r="FZ3342" s="28"/>
      <c r="GA3342" s="28"/>
      <c r="GB3342" s="28"/>
      <c r="GC3342" s="28"/>
      <c r="GD3342" s="28"/>
      <c r="GE3342" s="28"/>
      <c r="GF3342" s="28"/>
      <c r="GG3342" s="28"/>
      <c r="GH3342" s="28"/>
      <c r="GI3342" s="28"/>
      <c r="GJ3342" s="28"/>
      <c r="GK3342" s="28"/>
      <c r="GL3342" s="28"/>
      <c r="GM3342" s="28"/>
      <c r="GN3342" s="28"/>
      <c r="GO3342" s="28"/>
      <c r="GP3342" s="28"/>
      <c r="GQ3342" s="28"/>
      <c r="GR3342" s="28"/>
      <c r="GS3342" s="28"/>
      <c r="GT3342" s="28"/>
      <c r="GU3342" s="28"/>
      <c r="GV3342" s="28"/>
      <c r="GW3342" s="28"/>
      <c r="GX3342" s="28"/>
      <c r="GY3342" s="28"/>
      <c r="GZ3342" s="28"/>
      <c r="HA3342" s="28"/>
      <c r="HB3342" s="28"/>
      <c r="HC3342" s="28"/>
      <c r="HD3342" s="28"/>
      <c r="HE3342" s="28"/>
      <c r="HF3342" s="28"/>
      <c r="HG3342" s="28"/>
      <c r="HH3342" s="28"/>
      <c r="HI3342" s="28"/>
      <c r="HJ3342" s="28"/>
      <c r="HK3342" s="28"/>
      <c r="HL3342" s="28"/>
      <c r="HM3342" s="28"/>
      <c r="HN3342" s="28"/>
      <c r="HO3342" s="28"/>
      <c r="HP3342" s="28"/>
      <c r="HQ3342" s="28"/>
      <c r="HR3342" s="28"/>
      <c r="HS3342" s="28"/>
      <c r="HT3342" s="28"/>
      <c r="HU3342" s="28"/>
      <c r="HV3342" s="28"/>
      <c r="HW3342" s="28"/>
      <c r="HX3342" s="28"/>
      <c r="HY3342" s="28"/>
      <c r="HZ3342" s="28"/>
      <c r="IA3342" s="28"/>
      <c r="IB3342" s="28"/>
      <c r="IC3342" s="28"/>
      <c r="ID3342" s="28"/>
      <c r="IE3342" s="28"/>
      <c r="IF3342" s="28"/>
      <c r="IG3342" s="28"/>
      <c r="IH3342" s="28"/>
      <c r="II3342" s="28"/>
      <c r="IJ3342" s="28"/>
    </row>
    <row r="3343" spans="1:244" ht="15" x14ac:dyDescent="0.25">
      <c r="A3343" s="28"/>
      <c r="B3343" s="59"/>
      <c r="C3343" s="28"/>
      <c r="D3343" s="59"/>
      <c r="E3343" s="28"/>
      <c r="F3343" s="32"/>
      <c r="G3343" s="28"/>
      <c r="H3343" s="28"/>
      <c r="I3343" s="28"/>
      <c r="J3343" s="28"/>
      <c r="K3343" s="28"/>
      <c r="L3343" s="28"/>
      <c r="M3343" s="28"/>
      <c r="N3343" s="28"/>
      <c r="O3343" s="28"/>
      <c r="P3343" s="28"/>
      <c r="Q3343" s="28"/>
      <c r="R3343" s="28"/>
      <c r="S3343" s="28"/>
      <c r="T3343" s="28"/>
      <c r="U3343" s="28"/>
      <c r="V3343" s="28"/>
      <c r="W3343" s="28"/>
      <c r="X3343" s="28"/>
      <c r="Y3343" s="28"/>
      <c r="Z3343" s="28"/>
      <c r="AA3343" s="28"/>
      <c r="AB3343" s="28"/>
      <c r="AC3343" s="28"/>
      <c r="AD3343" s="28"/>
      <c r="AE3343" s="28"/>
      <c r="AF3343" s="28"/>
      <c r="AG3343" s="28"/>
      <c r="AH3343" s="28"/>
      <c r="AI3343" s="28"/>
      <c r="AJ3343" s="28"/>
      <c r="AK3343" s="28"/>
      <c r="AL3343" s="28"/>
      <c r="AM3343" s="28"/>
      <c r="AN3343" s="28"/>
      <c r="AO3343" s="28"/>
      <c r="AP3343" s="28"/>
      <c r="AQ3343" s="28"/>
      <c r="AR3343" s="28"/>
      <c r="AS3343" s="28"/>
      <c r="AT3343" s="28"/>
      <c r="AU3343" s="28"/>
      <c r="AV3343" s="28"/>
      <c r="AW3343" s="28"/>
      <c r="AX3343" s="28"/>
      <c r="AY3343" s="28"/>
      <c r="AZ3343" s="28"/>
      <c r="BA3343" s="28"/>
      <c r="BB3343" s="28"/>
      <c r="BC3343" s="28"/>
      <c r="BD3343" s="28"/>
      <c r="BE3343" s="28"/>
      <c r="BF3343" s="28"/>
      <c r="BG3343" s="28"/>
      <c r="BH3343" s="28"/>
      <c r="BI3343" s="28"/>
      <c r="BJ3343" s="28"/>
      <c r="BK3343" s="28"/>
      <c r="BL3343" s="28"/>
      <c r="BM3343" s="28"/>
      <c r="BN3343" s="28"/>
      <c r="BO3343" s="28"/>
      <c r="BP3343" s="28"/>
      <c r="BQ3343" s="28"/>
      <c r="BR3343" s="28"/>
      <c r="BS3343" s="28"/>
      <c r="BT3343" s="28"/>
      <c r="BU3343" s="28"/>
      <c r="BV3343" s="28"/>
      <c r="BW3343" s="28"/>
      <c r="BX3343" s="28"/>
      <c r="BY3343" s="28"/>
      <c r="BZ3343" s="28"/>
      <c r="CA3343" s="28"/>
      <c r="CB3343" s="28"/>
      <c r="CC3343" s="28"/>
      <c r="CD3343" s="28"/>
      <c r="CE3343" s="28"/>
      <c r="CF3343" s="28"/>
      <c r="CG3343" s="28"/>
      <c r="CH3343" s="28"/>
      <c r="CI3343" s="28"/>
      <c r="CJ3343" s="28"/>
      <c r="CK3343" s="28"/>
      <c r="CL3343" s="28"/>
      <c r="CM3343" s="28"/>
      <c r="CN3343" s="28"/>
      <c r="CO3343" s="28"/>
      <c r="CP3343" s="28"/>
      <c r="CQ3343" s="28"/>
      <c r="CR3343" s="28"/>
      <c r="CS3343" s="28"/>
      <c r="CT3343" s="28"/>
      <c r="CU3343" s="28"/>
      <c r="CV3343" s="28"/>
      <c r="CW3343" s="28"/>
      <c r="CX3343" s="28"/>
      <c r="CY3343" s="28"/>
      <c r="CZ3343" s="28"/>
      <c r="DA3343" s="28"/>
      <c r="DB3343" s="28"/>
      <c r="DC3343" s="28"/>
      <c r="DD3343" s="28"/>
      <c r="DE3343" s="28"/>
      <c r="DF3343" s="28"/>
      <c r="DG3343" s="28"/>
      <c r="DH3343" s="28"/>
      <c r="DI3343" s="28"/>
      <c r="DJ3343" s="28"/>
      <c r="DK3343" s="28"/>
      <c r="DL3343" s="28"/>
      <c r="DM3343" s="28"/>
      <c r="DN3343" s="28"/>
      <c r="DO3343" s="28"/>
      <c r="DP3343" s="28"/>
      <c r="DQ3343" s="28"/>
      <c r="DR3343" s="28"/>
      <c r="DS3343" s="28"/>
      <c r="DT3343" s="28"/>
      <c r="DU3343" s="28"/>
      <c r="DV3343" s="28"/>
      <c r="DW3343" s="28"/>
      <c r="DX3343" s="28"/>
      <c r="DY3343" s="28"/>
      <c r="DZ3343" s="28"/>
      <c r="EA3343" s="28"/>
      <c r="EB3343" s="28"/>
      <c r="EC3343" s="28"/>
      <c r="ED3343" s="28"/>
      <c r="EE3343" s="28"/>
      <c r="EF3343" s="28"/>
      <c r="EG3343" s="28"/>
      <c r="EH3343" s="28"/>
      <c r="EI3343" s="28"/>
      <c r="EJ3343" s="28"/>
      <c r="EK3343" s="28"/>
      <c r="EL3343" s="28"/>
      <c r="EM3343" s="28"/>
      <c r="EN3343" s="28"/>
      <c r="EO3343" s="28"/>
      <c r="EP3343" s="28"/>
      <c r="EQ3343" s="28"/>
      <c r="ER3343" s="28"/>
      <c r="ES3343" s="28"/>
      <c r="ET3343" s="28"/>
      <c r="EU3343" s="28"/>
      <c r="EV3343" s="28"/>
      <c r="EW3343" s="28"/>
      <c r="EX3343" s="28"/>
      <c r="EY3343" s="28"/>
      <c r="EZ3343" s="28"/>
      <c r="FA3343" s="28"/>
      <c r="FB3343" s="28"/>
      <c r="FC3343" s="28"/>
      <c r="FD3343" s="28"/>
      <c r="FE3343" s="28"/>
      <c r="FF3343" s="28"/>
      <c r="FG3343" s="28"/>
      <c r="FH3343" s="28"/>
      <c r="FI3343" s="28"/>
      <c r="FJ3343" s="28"/>
      <c r="FK3343" s="28"/>
      <c r="FL3343" s="28"/>
      <c r="FM3343" s="28"/>
      <c r="FN3343" s="28"/>
      <c r="FO3343" s="28"/>
      <c r="FP3343" s="28"/>
      <c r="FQ3343" s="28"/>
      <c r="FR3343" s="28"/>
      <c r="FS3343" s="28"/>
      <c r="FT3343" s="28"/>
      <c r="FU3343" s="28"/>
      <c r="FV3343" s="28"/>
      <c r="FW3343" s="28"/>
      <c r="FX3343" s="28"/>
      <c r="FY3343" s="28"/>
      <c r="FZ3343" s="28"/>
      <c r="GA3343" s="28"/>
      <c r="GB3343" s="28"/>
      <c r="GC3343" s="28"/>
      <c r="GD3343" s="28"/>
      <c r="GE3343" s="28"/>
      <c r="GF3343" s="28"/>
      <c r="GG3343" s="28"/>
      <c r="GH3343" s="28"/>
      <c r="GI3343" s="28"/>
      <c r="GJ3343" s="28"/>
      <c r="GK3343" s="28"/>
      <c r="GL3343" s="28"/>
      <c r="GM3343" s="28"/>
      <c r="GN3343" s="28"/>
      <c r="GO3343" s="28"/>
      <c r="GP3343" s="28"/>
      <c r="GQ3343" s="28"/>
      <c r="GR3343" s="28"/>
      <c r="GS3343" s="28"/>
      <c r="GT3343" s="28"/>
      <c r="GU3343" s="28"/>
      <c r="GV3343" s="28"/>
      <c r="GW3343" s="28"/>
      <c r="GX3343" s="28"/>
      <c r="GY3343" s="28"/>
      <c r="GZ3343" s="28"/>
      <c r="HA3343" s="28"/>
      <c r="HB3343" s="28"/>
      <c r="HC3343" s="28"/>
      <c r="HD3343" s="28"/>
      <c r="HE3343" s="28"/>
      <c r="HF3343" s="28"/>
      <c r="HG3343" s="28"/>
      <c r="HH3343" s="28"/>
      <c r="HI3343" s="28"/>
      <c r="HJ3343" s="28"/>
      <c r="HK3343" s="28"/>
      <c r="HL3343" s="28"/>
      <c r="HM3343" s="28"/>
      <c r="HN3343" s="28"/>
      <c r="HO3343" s="28"/>
      <c r="HP3343" s="28"/>
      <c r="HQ3343" s="28"/>
      <c r="HR3343" s="28"/>
      <c r="HS3343" s="28"/>
      <c r="HT3343" s="28"/>
      <c r="HU3343" s="28"/>
      <c r="HV3343" s="28"/>
      <c r="HW3343" s="28"/>
      <c r="HX3343" s="28"/>
      <c r="HY3343" s="28"/>
      <c r="HZ3343" s="28"/>
      <c r="IA3343" s="28"/>
      <c r="IB3343" s="28"/>
      <c r="IC3343" s="28"/>
      <c r="ID3343" s="28"/>
      <c r="IE3343" s="28"/>
      <c r="IF3343" s="28"/>
      <c r="IG3343" s="28"/>
      <c r="IH3343" s="28"/>
      <c r="II3343" s="28"/>
      <c r="IJ3343" s="28"/>
    </row>
    <row r="3344" spans="1:244" ht="15" x14ac:dyDescent="0.25">
      <c r="A3344" s="28"/>
      <c r="B3344" s="59"/>
      <c r="C3344" s="28"/>
      <c r="D3344" s="59"/>
      <c r="E3344" s="28"/>
      <c r="F3344" s="32"/>
      <c r="G3344" s="28"/>
      <c r="H3344" s="28"/>
      <c r="I3344" s="28"/>
      <c r="J3344" s="28"/>
      <c r="K3344" s="28"/>
      <c r="L3344" s="28"/>
      <c r="M3344" s="28"/>
      <c r="N3344" s="28"/>
      <c r="O3344" s="28"/>
      <c r="P3344" s="28"/>
      <c r="Q3344" s="28"/>
      <c r="R3344" s="28"/>
      <c r="S3344" s="28"/>
      <c r="T3344" s="28"/>
      <c r="U3344" s="28"/>
      <c r="V3344" s="28"/>
      <c r="W3344" s="28"/>
      <c r="X3344" s="28"/>
      <c r="Y3344" s="28"/>
      <c r="Z3344" s="28"/>
      <c r="AA3344" s="28"/>
      <c r="AB3344" s="28"/>
      <c r="AC3344" s="28"/>
      <c r="AD3344" s="28"/>
      <c r="AE3344" s="28"/>
      <c r="AF3344" s="28"/>
      <c r="AG3344" s="28"/>
      <c r="AH3344" s="28"/>
      <c r="AI3344" s="28"/>
      <c r="AJ3344" s="28"/>
      <c r="AK3344" s="28"/>
      <c r="AL3344" s="28"/>
      <c r="AM3344" s="28"/>
      <c r="AN3344" s="28"/>
      <c r="AO3344" s="28"/>
      <c r="AP3344" s="28"/>
      <c r="AQ3344" s="28"/>
      <c r="AR3344" s="28"/>
      <c r="AS3344" s="28"/>
      <c r="AT3344" s="28"/>
      <c r="AU3344" s="28"/>
      <c r="AV3344" s="28"/>
      <c r="AW3344" s="28"/>
      <c r="AX3344" s="28"/>
      <c r="AY3344" s="28"/>
      <c r="AZ3344" s="28"/>
      <c r="BA3344" s="28"/>
      <c r="BB3344" s="28"/>
      <c r="BC3344" s="28"/>
      <c r="BD3344" s="28"/>
      <c r="BE3344" s="28"/>
      <c r="BF3344" s="28"/>
      <c r="BG3344" s="28"/>
      <c r="BH3344" s="28"/>
      <c r="BI3344" s="28"/>
      <c r="BJ3344" s="28"/>
      <c r="BK3344" s="28"/>
      <c r="BL3344" s="28"/>
      <c r="BM3344" s="28"/>
      <c r="BN3344" s="28"/>
      <c r="BO3344" s="28"/>
      <c r="BP3344" s="28"/>
      <c r="BQ3344" s="28"/>
      <c r="BR3344" s="28"/>
      <c r="BS3344" s="28"/>
      <c r="BT3344" s="28"/>
      <c r="BU3344" s="28"/>
      <c r="BV3344" s="28"/>
      <c r="BW3344" s="28"/>
      <c r="BX3344" s="28"/>
      <c r="BY3344" s="28"/>
      <c r="BZ3344" s="28"/>
      <c r="CA3344" s="28"/>
      <c r="CB3344" s="28"/>
      <c r="CC3344" s="28"/>
      <c r="CD3344" s="28"/>
      <c r="CE3344" s="28"/>
      <c r="CF3344" s="28"/>
      <c r="CG3344" s="28"/>
      <c r="CH3344" s="28"/>
      <c r="CI3344" s="28"/>
      <c r="CJ3344" s="28"/>
      <c r="CK3344" s="28"/>
      <c r="CL3344" s="28"/>
      <c r="CM3344" s="28"/>
      <c r="CN3344" s="28"/>
      <c r="CO3344" s="28"/>
      <c r="CP3344" s="28"/>
      <c r="CQ3344" s="28"/>
      <c r="CR3344" s="28"/>
      <c r="CS3344" s="28"/>
      <c r="CT3344" s="28"/>
      <c r="CU3344" s="28"/>
      <c r="CV3344" s="28"/>
      <c r="CW3344" s="28"/>
      <c r="CX3344" s="28"/>
      <c r="CY3344" s="28"/>
      <c r="CZ3344" s="28"/>
      <c r="DA3344" s="28"/>
      <c r="DB3344" s="28"/>
      <c r="DC3344" s="28"/>
      <c r="DD3344" s="28"/>
      <c r="DE3344" s="28"/>
      <c r="DF3344" s="28"/>
      <c r="DG3344" s="28"/>
      <c r="DH3344" s="28"/>
      <c r="DI3344" s="28"/>
      <c r="DJ3344" s="28"/>
      <c r="DK3344" s="28"/>
      <c r="DL3344" s="28"/>
      <c r="DM3344" s="28"/>
      <c r="DN3344" s="28"/>
      <c r="DO3344" s="28"/>
      <c r="DP3344" s="28"/>
      <c r="DQ3344" s="28"/>
      <c r="DR3344" s="28"/>
      <c r="DS3344" s="28"/>
      <c r="DT3344" s="28"/>
      <c r="DU3344" s="28"/>
      <c r="DV3344" s="28"/>
      <c r="DW3344" s="28"/>
      <c r="DX3344" s="28"/>
      <c r="DY3344" s="28"/>
      <c r="DZ3344" s="28"/>
      <c r="EA3344" s="28"/>
      <c r="EB3344" s="28"/>
      <c r="EC3344" s="28"/>
      <c r="ED3344" s="28"/>
      <c r="EE3344" s="28"/>
      <c r="EF3344" s="28"/>
      <c r="EG3344" s="28"/>
      <c r="EH3344" s="28"/>
      <c r="EI3344" s="28"/>
      <c r="EJ3344" s="28"/>
      <c r="EK3344" s="28"/>
      <c r="EL3344" s="28"/>
      <c r="EM3344" s="28"/>
      <c r="EN3344" s="28"/>
      <c r="EO3344" s="28"/>
      <c r="EP3344" s="28"/>
      <c r="EQ3344" s="28"/>
      <c r="ER3344" s="28"/>
      <c r="ES3344" s="28"/>
      <c r="ET3344" s="28"/>
      <c r="EU3344" s="28"/>
      <c r="EV3344" s="28"/>
      <c r="EW3344" s="28"/>
      <c r="EX3344" s="28"/>
      <c r="EY3344" s="28"/>
      <c r="EZ3344" s="28"/>
      <c r="FA3344" s="28"/>
      <c r="FB3344" s="28"/>
      <c r="FC3344" s="28"/>
      <c r="FD3344" s="28"/>
      <c r="FE3344" s="28"/>
      <c r="FF3344" s="28"/>
      <c r="FG3344" s="28"/>
      <c r="FH3344" s="28"/>
      <c r="FI3344" s="28"/>
      <c r="FJ3344" s="28"/>
      <c r="FK3344" s="28"/>
      <c r="FL3344" s="28"/>
      <c r="FM3344" s="28"/>
      <c r="FN3344" s="28"/>
      <c r="FO3344" s="28"/>
      <c r="FP3344" s="28"/>
      <c r="FQ3344" s="28"/>
      <c r="FR3344" s="28"/>
      <c r="FS3344" s="28"/>
      <c r="FT3344" s="28"/>
      <c r="FU3344" s="28"/>
      <c r="FV3344" s="28"/>
      <c r="FW3344" s="28"/>
      <c r="FX3344" s="28"/>
      <c r="FY3344" s="28"/>
      <c r="FZ3344" s="28"/>
      <c r="GA3344" s="28"/>
      <c r="GB3344" s="28"/>
      <c r="GC3344" s="28"/>
      <c r="GD3344" s="28"/>
      <c r="GE3344" s="28"/>
      <c r="GF3344" s="28"/>
      <c r="GG3344" s="28"/>
      <c r="GH3344" s="28"/>
      <c r="GI3344" s="28"/>
      <c r="GJ3344" s="28"/>
      <c r="GK3344" s="28"/>
      <c r="GL3344" s="28"/>
      <c r="GM3344" s="28"/>
      <c r="GN3344" s="28"/>
      <c r="GO3344" s="28"/>
      <c r="GP3344" s="28"/>
      <c r="GQ3344" s="28"/>
      <c r="GR3344" s="28"/>
      <c r="GS3344" s="28"/>
      <c r="GT3344" s="28"/>
      <c r="GU3344" s="28"/>
      <c r="GV3344" s="28"/>
      <c r="GW3344" s="28"/>
      <c r="GX3344" s="28"/>
      <c r="GY3344" s="28"/>
      <c r="GZ3344" s="28"/>
      <c r="HA3344" s="28"/>
      <c r="HB3344" s="28"/>
      <c r="HC3344" s="28"/>
      <c r="HD3344" s="28"/>
      <c r="HE3344" s="28"/>
      <c r="HF3344" s="28"/>
      <c r="HG3344" s="28"/>
      <c r="HH3344" s="28"/>
      <c r="HI3344" s="28"/>
      <c r="HJ3344" s="28"/>
      <c r="HK3344" s="28"/>
      <c r="HL3344" s="28"/>
      <c r="HM3344" s="28"/>
      <c r="HN3344" s="28"/>
      <c r="HO3344" s="28"/>
      <c r="HP3344" s="28"/>
      <c r="HQ3344" s="28"/>
      <c r="HR3344" s="28"/>
      <c r="HS3344" s="28"/>
      <c r="HT3344" s="28"/>
      <c r="HU3344" s="28"/>
      <c r="HV3344" s="28"/>
      <c r="HW3344" s="28"/>
      <c r="HX3344" s="28"/>
      <c r="HY3344" s="28"/>
      <c r="HZ3344" s="28"/>
      <c r="IA3344" s="28"/>
      <c r="IB3344" s="28"/>
      <c r="IC3344" s="28"/>
      <c r="ID3344" s="28"/>
      <c r="IE3344" s="28"/>
      <c r="IF3344" s="28"/>
      <c r="IG3344" s="28"/>
      <c r="IH3344" s="28"/>
      <c r="II3344" s="28"/>
      <c r="IJ3344" s="28"/>
    </row>
    <row r="3345" spans="1:244" ht="15" x14ac:dyDescent="0.25">
      <c r="A3345" s="28"/>
      <c r="B3345" s="59"/>
      <c r="C3345" s="28"/>
      <c r="D3345" s="59"/>
      <c r="E3345" s="28"/>
      <c r="F3345" s="32"/>
      <c r="G3345" s="28"/>
      <c r="H3345" s="28"/>
      <c r="I3345" s="28"/>
      <c r="J3345" s="28"/>
      <c r="K3345" s="28"/>
      <c r="L3345" s="28"/>
      <c r="M3345" s="28"/>
      <c r="N3345" s="28"/>
      <c r="O3345" s="28"/>
      <c r="P3345" s="28"/>
      <c r="Q3345" s="28"/>
      <c r="R3345" s="28"/>
      <c r="S3345" s="28"/>
      <c r="T3345" s="28"/>
      <c r="U3345" s="28"/>
      <c r="V3345" s="28"/>
      <c r="W3345" s="28"/>
      <c r="X3345" s="28"/>
      <c r="Y3345" s="28"/>
      <c r="Z3345" s="28"/>
      <c r="AA3345" s="28"/>
      <c r="AB3345" s="28"/>
      <c r="AC3345" s="28"/>
      <c r="AD3345" s="28"/>
      <c r="AE3345" s="28"/>
      <c r="AF3345" s="28"/>
      <c r="AG3345" s="28"/>
      <c r="AH3345" s="28"/>
      <c r="AI3345" s="28"/>
      <c r="AJ3345" s="28"/>
      <c r="AK3345" s="28"/>
      <c r="AL3345" s="28"/>
      <c r="AM3345" s="28"/>
      <c r="AN3345" s="28"/>
      <c r="AO3345" s="28"/>
      <c r="AP3345" s="28"/>
      <c r="AQ3345" s="28"/>
      <c r="AR3345" s="28"/>
      <c r="AS3345" s="28"/>
      <c r="AT3345" s="28"/>
      <c r="AU3345" s="28"/>
      <c r="AV3345" s="28"/>
      <c r="AW3345" s="28"/>
      <c r="AX3345" s="28"/>
      <c r="AY3345" s="28"/>
      <c r="AZ3345" s="28"/>
      <c r="BA3345" s="28"/>
      <c r="BB3345" s="28"/>
      <c r="BC3345" s="28"/>
      <c r="BD3345" s="28"/>
      <c r="BE3345" s="28"/>
      <c r="BF3345" s="28"/>
      <c r="BG3345" s="28"/>
      <c r="BH3345" s="28"/>
      <c r="BI3345" s="28"/>
      <c r="BJ3345" s="28"/>
      <c r="BK3345" s="28"/>
      <c r="BL3345" s="28"/>
      <c r="BM3345" s="28"/>
      <c r="BN3345" s="28"/>
      <c r="BO3345" s="28"/>
      <c r="BP3345" s="28"/>
      <c r="BQ3345" s="28"/>
      <c r="BR3345" s="28"/>
      <c r="BS3345" s="28"/>
      <c r="BT3345" s="28"/>
      <c r="BU3345" s="28"/>
      <c r="BV3345" s="28"/>
      <c r="BW3345" s="28"/>
      <c r="BX3345" s="28"/>
      <c r="BY3345" s="28"/>
      <c r="BZ3345" s="28"/>
      <c r="CA3345" s="28"/>
      <c r="CB3345" s="28"/>
      <c r="CC3345" s="28"/>
      <c r="CD3345" s="28"/>
      <c r="CE3345" s="28"/>
      <c r="CF3345" s="28"/>
      <c r="CG3345" s="28"/>
      <c r="CH3345" s="28"/>
      <c r="CI3345" s="28"/>
      <c r="CJ3345" s="28"/>
      <c r="CK3345" s="28"/>
      <c r="CL3345" s="28"/>
      <c r="CM3345" s="28"/>
      <c r="CN3345" s="28"/>
      <c r="CO3345" s="28"/>
      <c r="CP3345" s="28"/>
      <c r="CQ3345" s="28"/>
      <c r="CR3345" s="28"/>
      <c r="CS3345" s="28"/>
      <c r="CT3345" s="28"/>
      <c r="CU3345" s="28"/>
      <c r="CV3345" s="28"/>
      <c r="CW3345" s="28"/>
      <c r="CX3345" s="28"/>
      <c r="CY3345" s="28"/>
      <c r="CZ3345" s="28"/>
      <c r="DA3345" s="28"/>
      <c r="DB3345" s="28"/>
      <c r="DC3345" s="28"/>
      <c r="DD3345" s="28"/>
      <c r="DE3345" s="28"/>
      <c r="DF3345" s="28"/>
      <c r="DG3345" s="28"/>
      <c r="DH3345" s="28"/>
      <c r="DI3345" s="28"/>
      <c r="DJ3345" s="28"/>
      <c r="DK3345" s="28"/>
      <c r="DL3345" s="28"/>
      <c r="DM3345" s="28"/>
      <c r="DN3345" s="28"/>
      <c r="DO3345" s="28"/>
      <c r="DP3345" s="28"/>
      <c r="DQ3345" s="28"/>
      <c r="DR3345" s="28"/>
      <c r="DS3345" s="28"/>
      <c r="DT3345" s="28"/>
      <c r="DU3345" s="28"/>
      <c r="DV3345" s="28"/>
      <c r="DW3345" s="28"/>
      <c r="DX3345" s="28"/>
      <c r="DY3345" s="28"/>
      <c r="DZ3345" s="28"/>
      <c r="EA3345" s="28"/>
      <c r="EB3345" s="28"/>
      <c r="EC3345" s="28"/>
      <c r="ED3345" s="28"/>
      <c r="EE3345" s="28"/>
      <c r="EF3345" s="28"/>
      <c r="EG3345" s="28"/>
      <c r="EH3345" s="28"/>
      <c r="EI3345" s="28"/>
      <c r="EJ3345" s="28"/>
      <c r="EK3345" s="28"/>
      <c r="EL3345" s="28"/>
      <c r="EM3345" s="28"/>
      <c r="EN3345" s="28"/>
      <c r="EO3345" s="28"/>
      <c r="EP3345" s="28"/>
      <c r="EQ3345" s="28"/>
      <c r="ER3345" s="28"/>
      <c r="ES3345" s="28"/>
      <c r="ET3345" s="28"/>
      <c r="EU3345" s="28"/>
      <c r="EV3345" s="28"/>
      <c r="EW3345" s="28"/>
      <c r="EX3345" s="28"/>
      <c r="EY3345" s="28"/>
      <c r="EZ3345" s="28"/>
      <c r="FA3345" s="28"/>
      <c r="FB3345" s="28"/>
      <c r="FC3345" s="28"/>
      <c r="FD3345" s="28"/>
      <c r="FE3345" s="28"/>
      <c r="FF3345" s="28"/>
      <c r="FG3345" s="28"/>
      <c r="FH3345" s="28"/>
      <c r="FI3345" s="28"/>
      <c r="FJ3345" s="28"/>
      <c r="FK3345" s="28"/>
      <c r="FL3345" s="28"/>
      <c r="FM3345" s="28"/>
      <c r="FN3345" s="28"/>
      <c r="FO3345" s="28"/>
      <c r="FP3345" s="28"/>
      <c r="FQ3345" s="28"/>
      <c r="FR3345" s="28"/>
      <c r="FS3345" s="28"/>
      <c r="FT3345" s="28"/>
      <c r="FU3345" s="28"/>
      <c r="FV3345" s="28"/>
      <c r="FW3345" s="28"/>
      <c r="FX3345" s="28"/>
      <c r="FY3345" s="28"/>
      <c r="FZ3345" s="28"/>
      <c r="GA3345" s="28"/>
      <c r="GB3345" s="28"/>
      <c r="GC3345" s="28"/>
      <c r="GD3345" s="28"/>
      <c r="GE3345" s="28"/>
      <c r="GF3345" s="28"/>
      <c r="GG3345" s="28"/>
      <c r="GH3345" s="28"/>
      <c r="GI3345" s="28"/>
      <c r="GJ3345" s="28"/>
      <c r="GK3345" s="28"/>
      <c r="GL3345" s="28"/>
      <c r="GM3345" s="28"/>
      <c r="GN3345" s="28"/>
      <c r="GO3345" s="28"/>
      <c r="GP3345" s="28"/>
      <c r="GQ3345" s="28"/>
      <c r="GR3345" s="28"/>
      <c r="GS3345" s="28"/>
      <c r="GT3345" s="28"/>
      <c r="GU3345" s="28"/>
      <c r="GV3345" s="28"/>
      <c r="GW3345" s="28"/>
      <c r="GX3345" s="28"/>
      <c r="GY3345" s="28"/>
      <c r="GZ3345" s="28"/>
      <c r="HA3345" s="28"/>
      <c r="HB3345" s="28"/>
      <c r="HC3345" s="28"/>
      <c r="HD3345" s="28"/>
      <c r="HE3345" s="28"/>
      <c r="HF3345" s="28"/>
      <c r="HG3345" s="28"/>
      <c r="HH3345" s="28"/>
      <c r="HI3345" s="28"/>
      <c r="HJ3345" s="28"/>
      <c r="HK3345" s="28"/>
      <c r="HL3345" s="28"/>
      <c r="HM3345" s="28"/>
      <c r="HN3345" s="28"/>
      <c r="HO3345" s="28"/>
      <c r="HP3345" s="28"/>
      <c r="HQ3345" s="28"/>
      <c r="HR3345" s="28"/>
      <c r="HS3345" s="28"/>
      <c r="HT3345" s="28"/>
      <c r="HU3345" s="28"/>
      <c r="HV3345" s="28"/>
      <c r="HW3345" s="28"/>
      <c r="HX3345" s="28"/>
      <c r="HY3345" s="28"/>
      <c r="HZ3345" s="28"/>
      <c r="IA3345" s="28"/>
      <c r="IB3345" s="28"/>
      <c r="IC3345" s="28"/>
      <c r="ID3345" s="28"/>
      <c r="IE3345" s="28"/>
      <c r="IF3345" s="28"/>
      <c r="IG3345" s="28"/>
      <c r="IH3345" s="28"/>
      <c r="II3345" s="28"/>
      <c r="IJ3345" s="28"/>
    </row>
    <row r="3346" spans="1:244" ht="15" x14ac:dyDescent="0.25">
      <c r="A3346" s="28"/>
      <c r="B3346" s="59"/>
      <c r="C3346" s="28"/>
      <c r="D3346" s="59"/>
      <c r="E3346" s="28"/>
      <c r="F3346" s="32"/>
      <c r="G3346" s="28"/>
      <c r="H3346" s="28"/>
      <c r="I3346" s="28"/>
      <c r="J3346" s="28"/>
      <c r="K3346" s="28"/>
      <c r="L3346" s="28"/>
      <c r="M3346" s="28"/>
      <c r="N3346" s="28"/>
      <c r="O3346" s="28"/>
      <c r="P3346" s="28"/>
      <c r="Q3346" s="28"/>
      <c r="R3346" s="28"/>
      <c r="S3346" s="28"/>
      <c r="T3346" s="28"/>
      <c r="U3346" s="28"/>
      <c r="V3346" s="28"/>
      <c r="W3346" s="28"/>
      <c r="X3346" s="28"/>
      <c r="Y3346" s="28"/>
      <c r="Z3346" s="28"/>
      <c r="AA3346" s="28"/>
      <c r="AB3346" s="28"/>
      <c r="AC3346" s="28"/>
      <c r="AD3346" s="28"/>
      <c r="AE3346" s="28"/>
      <c r="AF3346" s="28"/>
      <c r="AG3346" s="28"/>
      <c r="AH3346" s="28"/>
      <c r="AI3346" s="28"/>
      <c r="AJ3346" s="28"/>
      <c r="AK3346" s="28"/>
      <c r="AL3346" s="28"/>
      <c r="AM3346" s="28"/>
      <c r="AN3346" s="28"/>
      <c r="AO3346" s="28"/>
      <c r="AP3346" s="28"/>
      <c r="AQ3346" s="28"/>
      <c r="AR3346" s="28"/>
      <c r="AS3346" s="28"/>
      <c r="AT3346" s="28"/>
      <c r="AU3346" s="28"/>
      <c r="AV3346" s="28"/>
      <c r="AW3346" s="28"/>
      <c r="AX3346" s="28"/>
      <c r="AY3346" s="28"/>
      <c r="AZ3346" s="28"/>
      <c r="BA3346" s="28"/>
      <c r="BB3346" s="28"/>
      <c r="BC3346" s="28"/>
      <c r="BD3346" s="28"/>
      <c r="BE3346" s="28"/>
      <c r="BF3346" s="28"/>
      <c r="BG3346" s="28"/>
      <c r="BH3346" s="28"/>
      <c r="BI3346" s="28"/>
      <c r="BJ3346" s="28"/>
      <c r="BK3346" s="28"/>
      <c r="BL3346" s="28"/>
      <c r="BM3346" s="28"/>
      <c r="BN3346" s="28"/>
      <c r="BO3346" s="28"/>
      <c r="BP3346" s="28"/>
      <c r="BQ3346" s="28"/>
      <c r="BR3346" s="28"/>
      <c r="BS3346" s="28"/>
      <c r="BT3346" s="28"/>
      <c r="BU3346" s="28"/>
      <c r="BV3346" s="28"/>
      <c r="BW3346" s="28"/>
      <c r="BX3346" s="28"/>
      <c r="BY3346" s="28"/>
      <c r="BZ3346" s="28"/>
      <c r="CA3346" s="28"/>
      <c r="CB3346" s="28"/>
      <c r="CC3346" s="28"/>
      <c r="CD3346" s="28"/>
      <c r="CE3346" s="28"/>
      <c r="CF3346" s="28"/>
      <c r="CG3346" s="28"/>
      <c r="CH3346" s="28"/>
      <c r="CI3346" s="28"/>
      <c r="CJ3346" s="28"/>
      <c r="CK3346" s="28"/>
      <c r="CL3346" s="28"/>
      <c r="CM3346" s="28"/>
      <c r="CN3346" s="28"/>
      <c r="CO3346" s="28"/>
      <c r="CP3346" s="28"/>
      <c r="CQ3346" s="28"/>
      <c r="CR3346" s="28"/>
      <c r="CS3346" s="28"/>
      <c r="CT3346" s="28"/>
      <c r="CU3346" s="28"/>
      <c r="CV3346" s="28"/>
      <c r="CW3346" s="28"/>
      <c r="CX3346" s="28"/>
      <c r="CY3346" s="28"/>
      <c r="CZ3346" s="28"/>
      <c r="DA3346" s="28"/>
      <c r="DB3346" s="28"/>
      <c r="DC3346" s="28"/>
      <c r="DD3346" s="28"/>
      <c r="DE3346" s="28"/>
      <c r="DF3346" s="28"/>
      <c r="DG3346" s="28"/>
      <c r="DH3346" s="28"/>
      <c r="DI3346" s="28"/>
      <c r="DJ3346" s="28"/>
      <c r="DK3346" s="28"/>
      <c r="DL3346" s="28"/>
      <c r="DM3346" s="28"/>
      <c r="DN3346" s="28"/>
      <c r="DO3346" s="28"/>
      <c r="DP3346" s="28"/>
      <c r="DQ3346" s="28"/>
      <c r="DR3346" s="28"/>
      <c r="DS3346" s="28"/>
      <c r="DT3346" s="28"/>
      <c r="DU3346" s="28"/>
      <c r="DV3346" s="28"/>
      <c r="DW3346" s="28"/>
      <c r="DX3346" s="28"/>
      <c r="DY3346" s="28"/>
      <c r="DZ3346" s="28"/>
      <c r="EA3346" s="28"/>
      <c r="EB3346" s="28"/>
      <c r="EC3346" s="28"/>
      <c r="ED3346" s="28"/>
      <c r="EE3346" s="28"/>
      <c r="EF3346" s="28"/>
      <c r="EG3346" s="28"/>
      <c r="EH3346" s="28"/>
      <c r="EI3346" s="28"/>
      <c r="EJ3346" s="28"/>
      <c r="EK3346" s="28"/>
      <c r="EL3346" s="28"/>
      <c r="EM3346" s="28"/>
      <c r="EN3346" s="28"/>
      <c r="EO3346" s="28"/>
      <c r="EP3346" s="28"/>
      <c r="EQ3346" s="28"/>
      <c r="ER3346" s="28"/>
      <c r="ES3346" s="28"/>
      <c r="ET3346" s="28"/>
      <c r="EU3346" s="28"/>
      <c r="EV3346" s="28"/>
      <c r="EW3346" s="28"/>
      <c r="EX3346" s="28"/>
      <c r="EY3346" s="28"/>
      <c r="EZ3346" s="28"/>
      <c r="FA3346" s="28"/>
      <c r="FB3346" s="28"/>
      <c r="FC3346" s="28"/>
      <c r="FD3346" s="28"/>
      <c r="FE3346" s="28"/>
      <c r="FF3346" s="28"/>
      <c r="FG3346" s="28"/>
      <c r="FH3346" s="28"/>
      <c r="FI3346" s="28"/>
      <c r="FJ3346" s="28"/>
      <c r="FK3346" s="28"/>
      <c r="FL3346" s="28"/>
      <c r="FM3346" s="28"/>
      <c r="FN3346" s="28"/>
      <c r="FO3346" s="28"/>
      <c r="FP3346" s="28"/>
      <c r="FQ3346" s="28"/>
      <c r="FR3346" s="28"/>
      <c r="FS3346" s="28"/>
      <c r="FT3346" s="28"/>
      <c r="FU3346" s="28"/>
      <c r="FV3346" s="28"/>
      <c r="FW3346" s="28"/>
      <c r="FX3346" s="28"/>
      <c r="FY3346" s="28"/>
      <c r="FZ3346" s="28"/>
      <c r="GA3346" s="28"/>
      <c r="GB3346" s="28"/>
      <c r="GC3346" s="28"/>
      <c r="GD3346" s="28"/>
      <c r="GE3346" s="28"/>
      <c r="GF3346" s="28"/>
      <c r="GG3346" s="28"/>
      <c r="GH3346" s="28"/>
      <c r="GI3346" s="28"/>
      <c r="GJ3346" s="28"/>
      <c r="GK3346" s="28"/>
      <c r="GL3346" s="28"/>
      <c r="GM3346" s="28"/>
      <c r="GN3346" s="28"/>
      <c r="GO3346" s="28"/>
      <c r="GP3346" s="28"/>
      <c r="GQ3346" s="28"/>
      <c r="GR3346" s="28"/>
      <c r="GS3346" s="28"/>
      <c r="GT3346" s="28"/>
      <c r="GU3346" s="28"/>
      <c r="GV3346" s="28"/>
      <c r="GW3346" s="28"/>
      <c r="GX3346" s="28"/>
      <c r="GY3346" s="28"/>
      <c r="GZ3346" s="28"/>
      <c r="HA3346" s="28"/>
      <c r="HB3346" s="28"/>
      <c r="HC3346" s="28"/>
      <c r="HD3346" s="28"/>
      <c r="HE3346" s="28"/>
      <c r="HF3346" s="28"/>
      <c r="HG3346" s="28"/>
      <c r="HH3346" s="28"/>
      <c r="HI3346" s="28"/>
      <c r="HJ3346" s="28"/>
      <c r="HK3346" s="28"/>
      <c r="HL3346" s="28"/>
      <c r="HM3346" s="28"/>
      <c r="HN3346" s="28"/>
      <c r="HO3346" s="28"/>
      <c r="HP3346" s="28"/>
      <c r="HQ3346" s="28"/>
      <c r="HR3346" s="28"/>
      <c r="HS3346" s="28"/>
      <c r="HT3346" s="28"/>
      <c r="HU3346" s="28"/>
      <c r="HV3346" s="28"/>
      <c r="HW3346" s="28"/>
      <c r="HX3346" s="28"/>
      <c r="HY3346" s="28"/>
      <c r="HZ3346" s="28"/>
      <c r="IA3346" s="28"/>
      <c r="IB3346" s="28"/>
      <c r="IC3346" s="28"/>
      <c r="ID3346" s="28"/>
      <c r="IE3346" s="28"/>
      <c r="IF3346" s="28"/>
      <c r="IG3346" s="28"/>
      <c r="IH3346" s="28"/>
      <c r="II3346" s="28"/>
      <c r="IJ3346" s="28"/>
    </row>
    <row r="3347" spans="1:244" ht="15" x14ac:dyDescent="0.25">
      <c r="A3347" s="28"/>
      <c r="B3347" s="59"/>
      <c r="C3347" s="28"/>
      <c r="D3347" s="59"/>
      <c r="E3347" s="28"/>
      <c r="F3347" s="32"/>
      <c r="G3347" s="28"/>
      <c r="H3347" s="28"/>
      <c r="I3347" s="28"/>
      <c r="J3347" s="28"/>
      <c r="K3347" s="28"/>
      <c r="L3347" s="28"/>
      <c r="M3347" s="28"/>
      <c r="N3347" s="28"/>
      <c r="O3347" s="28"/>
      <c r="P3347" s="28"/>
      <c r="Q3347" s="28"/>
      <c r="R3347" s="28"/>
      <c r="S3347" s="28"/>
      <c r="T3347" s="28"/>
      <c r="U3347" s="28"/>
      <c r="V3347" s="28"/>
      <c r="W3347" s="28"/>
      <c r="X3347" s="28"/>
      <c r="Y3347" s="28"/>
      <c r="Z3347" s="28"/>
      <c r="AA3347" s="28"/>
      <c r="AB3347" s="28"/>
      <c r="AC3347" s="28"/>
      <c r="AD3347" s="28"/>
      <c r="AE3347" s="28"/>
      <c r="AF3347" s="28"/>
      <c r="AG3347" s="28"/>
      <c r="AH3347" s="28"/>
      <c r="AI3347" s="28"/>
      <c r="AJ3347" s="28"/>
      <c r="AK3347" s="28"/>
      <c r="AL3347" s="28"/>
      <c r="AM3347" s="28"/>
      <c r="AN3347" s="28"/>
      <c r="AO3347" s="28"/>
      <c r="AP3347" s="28"/>
      <c r="AQ3347" s="28"/>
      <c r="AR3347" s="28"/>
      <c r="AS3347" s="28"/>
      <c r="AT3347" s="28"/>
      <c r="AU3347" s="28"/>
      <c r="AV3347" s="28"/>
      <c r="AW3347" s="28"/>
      <c r="AX3347" s="28"/>
      <c r="AY3347" s="28"/>
      <c r="AZ3347" s="28"/>
      <c r="BA3347" s="28"/>
      <c r="BB3347" s="28"/>
      <c r="BC3347" s="28"/>
      <c r="BD3347" s="28"/>
      <c r="BE3347" s="28"/>
      <c r="BF3347" s="28"/>
      <c r="BG3347" s="28"/>
      <c r="BH3347" s="28"/>
      <c r="BI3347" s="28"/>
      <c r="BJ3347" s="28"/>
      <c r="BK3347" s="28"/>
      <c r="BL3347" s="28"/>
      <c r="BM3347" s="28"/>
      <c r="BN3347" s="28"/>
      <c r="BO3347" s="28"/>
      <c r="BP3347" s="28"/>
      <c r="BQ3347" s="28"/>
      <c r="BR3347" s="28"/>
      <c r="BS3347" s="28"/>
      <c r="BT3347" s="28"/>
      <c r="BU3347" s="28"/>
      <c r="BV3347" s="28"/>
      <c r="BW3347" s="28"/>
      <c r="BX3347" s="28"/>
      <c r="BY3347" s="28"/>
      <c r="BZ3347" s="28"/>
      <c r="CA3347" s="28"/>
      <c r="CB3347" s="28"/>
      <c r="CC3347" s="28"/>
      <c r="CD3347" s="28"/>
      <c r="CE3347" s="28"/>
      <c r="CF3347" s="28"/>
      <c r="CG3347" s="28"/>
      <c r="CH3347" s="28"/>
      <c r="CI3347" s="28"/>
      <c r="CJ3347" s="28"/>
      <c r="CK3347" s="28"/>
      <c r="CL3347" s="28"/>
      <c r="CM3347" s="28"/>
      <c r="CN3347" s="28"/>
      <c r="CO3347" s="28"/>
      <c r="CP3347" s="28"/>
      <c r="CQ3347" s="28"/>
      <c r="CR3347" s="28"/>
      <c r="CS3347" s="28"/>
      <c r="CT3347" s="28"/>
      <c r="CU3347" s="28"/>
      <c r="CV3347" s="28"/>
      <c r="CW3347" s="28"/>
      <c r="CX3347" s="28"/>
      <c r="CY3347" s="28"/>
      <c r="CZ3347" s="28"/>
      <c r="DA3347" s="28"/>
      <c r="DB3347" s="28"/>
      <c r="DC3347" s="28"/>
      <c r="DD3347" s="28"/>
      <c r="DE3347" s="28"/>
      <c r="DF3347" s="28"/>
      <c r="DG3347" s="28"/>
      <c r="DH3347" s="28"/>
      <c r="DI3347" s="28"/>
      <c r="DJ3347" s="28"/>
      <c r="DK3347" s="28"/>
      <c r="DL3347" s="28"/>
      <c r="DM3347" s="28"/>
      <c r="DN3347" s="28"/>
      <c r="DO3347" s="28"/>
      <c r="DP3347" s="28"/>
      <c r="DQ3347" s="28"/>
      <c r="DR3347" s="28"/>
      <c r="DS3347" s="28"/>
      <c r="DT3347" s="28"/>
      <c r="DU3347" s="28"/>
      <c r="DV3347" s="28"/>
      <c r="DW3347" s="28"/>
      <c r="DX3347" s="28"/>
      <c r="DY3347" s="28"/>
      <c r="DZ3347" s="28"/>
      <c r="EA3347" s="28"/>
      <c r="EB3347" s="28"/>
      <c r="EC3347" s="28"/>
      <c r="ED3347" s="28"/>
      <c r="EE3347" s="28"/>
      <c r="EF3347" s="28"/>
      <c r="EG3347" s="28"/>
      <c r="EH3347" s="28"/>
      <c r="EI3347" s="28"/>
      <c r="EJ3347" s="28"/>
      <c r="EK3347" s="28"/>
      <c r="EL3347" s="28"/>
      <c r="EM3347" s="28"/>
      <c r="EN3347" s="28"/>
      <c r="EO3347" s="28"/>
      <c r="EP3347" s="28"/>
      <c r="EQ3347" s="28"/>
      <c r="ER3347" s="28"/>
      <c r="ES3347" s="28"/>
      <c r="ET3347" s="28"/>
      <c r="EU3347" s="28"/>
      <c r="EV3347" s="28"/>
      <c r="EW3347" s="28"/>
      <c r="EX3347" s="28"/>
      <c r="EY3347" s="28"/>
      <c r="EZ3347" s="28"/>
      <c r="FA3347" s="28"/>
      <c r="FB3347" s="28"/>
      <c r="FC3347" s="28"/>
      <c r="FD3347" s="28"/>
      <c r="FE3347" s="28"/>
      <c r="FF3347" s="28"/>
      <c r="FG3347" s="28"/>
      <c r="FH3347" s="28"/>
      <c r="FI3347" s="28"/>
      <c r="FJ3347" s="28"/>
      <c r="FK3347" s="28"/>
      <c r="FL3347" s="28"/>
      <c r="FM3347" s="28"/>
      <c r="FN3347" s="28"/>
      <c r="FO3347" s="28"/>
      <c r="FP3347" s="28"/>
      <c r="FQ3347" s="28"/>
      <c r="FR3347" s="28"/>
      <c r="FS3347" s="28"/>
      <c r="FT3347" s="28"/>
      <c r="FU3347" s="28"/>
      <c r="FV3347" s="28"/>
      <c r="FW3347" s="28"/>
      <c r="FX3347" s="28"/>
      <c r="FY3347" s="28"/>
      <c r="FZ3347" s="28"/>
      <c r="GA3347" s="28"/>
      <c r="GB3347" s="28"/>
      <c r="GC3347" s="28"/>
      <c r="GD3347" s="28"/>
      <c r="GE3347" s="28"/>
      <c r="GF3347" s="28"/>
      <c r="GG3347" s="28"/>
      <c r="GH3347" s="28"/>
      <c r="GI3347" s="28"/>
      <c r="GJ3347" s="28"/>
      <c r="GK3347" s="28"/>
      <c r="GL3347" s="28"/>
      <c r="GM3347" s="28"/>
      <c r="GN3347" s="28"/>
      <c r="GO3347" s="28"/>
      <c r="GP3347" s="28"/>
      <c r="GQ3347" s="28"/>
      <c r="GR3347" s="28"/>
      <c r="GS3347" s="28"/>
      <c r="GT3347" s="28"/>
      <c r="GU3347" s="28"/>
      <c r="GV3347" s="28"/>
      <c r="GW3347" s="28"/>
      <c r="GX3347" s="28"/>
      <c r="GY3347" s="28"/>
      <c r="GZ3347" s="28"/>
      <c r="HA3347" s="28"/>
      <c r="HB3347" s="28"/>
      <c r="HC3347" s="28"/>
      <c r="HD3347" s="28"/>
      <c r="HE3347" s="28"/>
      <c r="HF3347" s="28"/>
      <c r="HG3347" s="28"/>
      <c r="HH3347" s="28"/>
      <c r="HI3347" s="28"/>
      <c r="HJ3347" s="28"/>
      <c r="HK3347" s="28"/>
      <c r="HL3347" s="28"/>
      <c r="HM3347" s="28"/>
      <c r="HN3347" s="28"/>
      <c r="HO3347" s="28"/>
      <c r="HP3347" s="28"/>
      <c r="HQ3347" s="28"/>
      <c r="HR3347" s="28"/>
      <c r="HS3347" s="28"/>
      <c r="HT3347" s="28"/>
      <c r="HU3347" s="28"/>
      <c r="HV3347" s="28"/>
      <c r="HW3347" s="28"/>
      <c r="HX3347" s="28"/>
      <c r="HY3347" s="28"/>
      <c r="HZ3347" s="28"/>
      <c r="IA3347" s="28"/>
      <c r="IB3347" s="28"/>
      <c r="IC3347" s="28"/>
      <c r="ID3347" s="28"/>
      <c r="IE3347" s="28"/>
      <c r="IF3347" s="28"/>
      <c r="IG3347" s="28"/>
      <c r="IH3347" s="28"/>
      <c r="II3347" s="28"/>
      <c r="IJ3347" s="28"/>
    </row>
    <row r="3348" spans="1:244" ht="15" x14ac:dyDescent="0.25">
      <c r="A3348" s="28"/>
      <c r="B3348" s="59"/>
      <c r="C3348" s="28"/>
      <c r="D3348" s="59"/>
      <c r="E3348" s="28"/>
      <c r="F3348" s="32"/>
      <c r="G3348" s="28"/>
      <c r="H3348" s="28"/>
      <c r="I3348" s="28"/>
      <c r="J3348" s="28"/>
      <c r="K3348" s="28"/>
      <c r="L3348" s="28"/>
      <c r="M3348" s="28"/>
      <c r="N3348" s="28"/>
      <c r="O3348" s="28"/>
      <c r="P3348" s="28"/>
      <c r="Q3348" s="28"/>
      <c r="R3348" s="28"/>
      <c r="S3348" s="28"/>
      <c r="T3348" s="28"/>
      <c r="U3348" s="28"/>
      <c r="V3348" s="28"/>
      <c r="W3348" s="28"/>
      <c r="X3348" s="28"/>
      <c r="Y3348" s="28"/>
      <c r="Z3348" s="28"/>
      <c r="AA3348" s="28"/>
      <c r="AB3348" s="28"/>
      <c r="AC3348" s="28"/>
      <c r="AD3348" s="28"/>
      <c r="AE3348" s="28"/>
      <c r="AF3348" s="28"/>
      <c r="AG3348" s="28"/>
      <c r="AH3348" s="28"/>
      <c r="AI3348" s="28"/>
      <c r="AJ3348" s="28"/>
      <c r="AK3348" s="28"/>
      <c r="AL3348" s="28"/>
      <c r="AM3348" s="28"/>
      <c r="AN3348" s="28"/>
      <c r="AO3348" s="28"/>
      <c r="AP3348" s="28"/>
      <c r="AQ3348" s="28"/>
      <c r="AR3348" s="28"/>
      <c r="AS3348" s="28"/>
      <c r="AT3348" s="28"/>
      <c r="AU3348" s="28"/>
      <c r="AV3348" s="28"/>
      <c r="AW3348" s="28"/>
      <c r="AX3348" s="28"/>
      <c r="AY3348" s="28"/>
      <c r="AZ3348" s="28"/>
      <c r="BA3348" s="28"/>
      <c r="BB3348" s="28"/>
      <c r="BC3348" s="28"/>
      <c r="BD3348" s="28"/>
      <c r="BE3348" s="28"/>
      <c r="BF3348" s="28"/>
      <c r="BG3348" s="28"/>
      <c r="BH3348" s="28"/>
      <c r="BI3348" s="28"/>
      <c r="BJ3348" s="28"/>
      <c r="BK3348" s="28"/>
      <c r="BL3348" s="28"/>
      <c r="BM3348" s="28"/>
      <c r="BN3348" s="28"/>
      <c r="BO3348" s="28"/>
      <c r="BP3348" s="28"/>
      <c r="BQ3348" s="28"/>
      <c r="BR3348" s="28"/>
      <c r="BS3348" s="28"/>
      <c r="BT3348" s="28"/>
      <c r="BU3348" s="28"/>
      <c r="BV3348" s="28"/>
      <c r="BW3348" s="28"/>
      <c r="BX3348" s="28"/>
      <c r="BY3348" s="28"/>
      <c r="BZ3348" s="28"/>
      <c r="CA3348" s="28"/>
      <c r="CB3348" s="28"/>
      <c r="CC3348" s="28"/>
      <c r="CD3348" s="28"/>
      <c r="CE3348" s="28"/>
      <c r="CF3348" s="28"/>
      <c r="CG3348" s="28"/>
      <c r="CH3348" s="28"/>
      <c r="CI3348" s="28"/>
      <c r="CJ3348" s="28"/>
      <c r="CK3348" s="28"/>
      <c r="CL3348" s="28"/>
      <c r="CM3348" s="28"/>
      <c r="CN3348" s="28"/>
      <c r="CO3348" s="28"/>
      <c r="CP3348" s="28"/>
      <c r="CQ3348" s="28"/>
      <c r="CR3348" s="28"/>
      <c r="CS3348" s="28"/>
      <c r="CT3348" s="28"/>
      <c r="CU3348" s="28"/>
      <c r="CV3348" s="28"/>
      <c r="CW3348" s="28"/>
      <c r="CX3348" s="28"/>
      <c r="CY3348" s="28"/>
      <c r="CZ3348" s="28"/>
      <c r="DA3348" s="28"/>
      <c r="DB3348" s="28"/>
      <c r="DC3348" s="28"/>
      <c r="DD3348" s="28"/>
      <c r="DE3348" s="28"/>
      <c r="DF3348" s="28"/>
      <c r="DG3348" s="28"/>
      <c r="DH3348" s="28"/>
      <c r="DI3348" s="28"/>
      <c r="DJ3348" s="28"/>
      <c r="DK3348" s="28"/>
      <c r="DL3348" s="28"/>
      <c r="DM3348" s="28"/>
      <c r="DN3348" s="28"/>
      <c r="DO3348" s="28"/>
      <c r="DP3348" s="28"/>
      <c r="DQ3348" s="28"/>
      <c r="DR3348" s="28"/>
      <c r="DS3348" s="28"/>
      <c r="DT3348" s="28"/>
      <c r="DU3348" s="28"/>
      <c r="DV3348" s="28"/>
      <c r="DW3348" s="28"/>
      <c r="DX3348" s="28"/>
      <c r="DY3348" s="28"/>
      <c r="DZ3348" s="28"/>
      <c r="EA3348" s="28"/>
      <c r="EB3348" s="28"/>
      <c r="EC3348" s="28"/>
      <c r="ED3348" s="28"/>
      <c r="EE3348" s="28"/>
      <c r="EF3348" s="28"/>
      <c r="EG3348" s="28"/>
      <c r="EH3348" s="28"/>
      <c r="EI3348" s="28"/>
      <c r="EJ3348" s="28"/>
      <c r="EK3348" s="28"/>
      <c r="EL3348" s="28"/>
      <c r="EM3348" s="28"/>
      <c r="EN3348" s="28"/>
      <c r="EO3348" s="28"/>
      <c r="EP3348" s="28"/>
      <c r="EQ3348" s="28"/>
      <c r="ER3348" s="28"/>
      <c r="ES3348" s="28"/>
      <c r="ET3348" s="28"/>
      <c r="EU3348" s="28"/>
      <c r="EV3348" s="28"/>
      <c r="EW3348" s="28"/>
      <c r="EX3348" s="28"/>
      <c r="EY3348" s="28"/>
      <c r="EZ3348" s="28"/>
      <c r="FA3348" s="28"/>
      <c r="FB3348" s="28"/>
      <c r="FC3348" s="28"/>
      <c r="FD3348" s="28"/>
      <c r="FE3348" s="28"/>
      <c r="FF3348" s="28"/>
      <c r="FG3348" s="28"/>
      <c r="FH3348" s="28"/>
      <c r="FI3348" s="28"/>
      <c r="FJ3348" s="28"/>
      <c r="FK3348" s="28"/>
      <c r="FL3348" s="28"/>
      <c r="FM3348" s="28"/>
      <c r="FN3348" s="28"/>
      <c r="FO3348" s="28"/>
      <c r="FP3348" s="28"/>
      <c r="FQ3348" s="28"/>
      <c r="FR3348" s="28"/>
      <c r="FS3348" s="28"/>
      <c r="FT3348" s="28"/>
      <c r="FU3348" s="28"/>
      <c r="FV3348" s="28"/>
      <c r="FW3348" s="28"/>
      <c r="FX3348" s="28"/>
      <c r="FY3348" s="28"/>
      <c r="FZ3348" s="28"/>
      <c r="GA3348" s="28"/>
      <c r="GB3348" s="28"/>
      <c r="GC3348" s="28"/>
      <c r="GD3348" s="28"/>
      <c r="GE3348" s="28"/>
      <c r="GF3348" s="28"/>
      <c r="GG3348" s="28"/>
      <c r="GH3348" s="28"/>
      <c r="GI3348" s="28"/>
      <c r="GJ3348" s="28"/>
      <c r="GK3348" s="28"/>
      <c r="GL3348" s="28"/>
      <c r="GM3348" s="28"/>
      <c r="GN3348" s="28"/>
      <c r="GO3348" s="28"/>
      <c r="GP3348" s="28"/>
      <c r="GQ3348" s="28"/>
      <c r="GR3348" s="28"/>
      <c r="GS3348" s="28"/>
      <c r="GT3348" s="28"/>
      <c r="GU3348" s="28"/>
      <c r="GV3348" s="28"/>
      <c r="GW3348" s="28"/>
      <c r="GX3348" s="28"/>
      <c r="GY3348" s="28"/>
      <c r="GZ3348" s="28"/>
      <c r="HA3348" s="28"/>
      <c r="HB3348" s="28"/>
      <c r="HC3348" s="28"/>
      <c r="HD3348" s="28"/>
      <c r="HE3348" s="28"/>
      <c r="HF3348" s="28"/>
      <c r="HG3348" s="28"/>
      <c r="HH3348" s="28"/>
      <c r="HI3348" s="28"/>
      <c r="HJ3348" s="28"/>
      <c r="HK3348" s="28"/>
      <c r="HL3348" s="28"/>
      <c r="HM3348" s="28"/>
      <c r="HN3348" s="28"/>
      <c r="HO3348" s="28"/>
      <c r="HP3348" s="28"/>
      <c r="HQ3348" s="28"/>
      <c r="HR3348" s="28"/>
      <c r="HS3348" s="28"/>
      <c r="HT3348" s="28"/>
      <c r="HU3348" s="28"/>
      <c r="HV3348" s="28"/>
      <c r="HW3348" s="28"/>
      <c r="HX3348" s="28"/>
      <c r="HY3348" s="28"/>
      <c r="HZ3348" s="28"/>
      <c r="IA3348" s="28"/>
      <c r="IB3348" s="28"/>
      <c r="IC3348" s="28"/>
      <c r="ID3348" s="28"/>
      <c r="IE3348" s="28"/>
      <c r="IF3348" s="28"/>
      <c r="IG3348" s="28"/>
      <c r="IH3348" s="28"/>
      <c r="II3348" s="28"/>
      <c r="IJ3348" s="28"/>
    </row>
    <row r="3349" spans="1:244" ht="15" x14ac:dyDescent="0.25">
      <c r="A3349" s="28"/>
      <c r="B3349" s="59"/>
      <c r="C3349" s="28"/>
      <c r="D3349" s="59"/>
      <c r="E3349" s="28"/>
      <c r="F3349" s="32"/>
      <c r="G3349" s="28"/>
      <c r="H3349" s="28"/>
      <c r="I3349" s="28"/>
      <c r="J3349" s="28"/>
      <c r="K3349" s="28"/>
      <c r="L3349" s="28"/>
      <c r="M3349" s="28"/>
      <c r="N3349" s="28"/>
      <c r="O3349" s="28"/>
      <c r="P3349" s="28"/>
      <c r="Q3349" s="28"/>
      <c r="R3349" s="28"/>
      <c r="S3349" s="28"/>
      <c r="T3349" s="28"/>
      <c r="U3349" s="28"/>
      <c r="V3349" s="28"/>
      <c r="W3349" s="28"/>
      <c r="X3349" s="28"/>
      <c r="Y3349" s="28"/>
      <c r="Z3349" s="28"/>
      <c r="AA3349" s="28"/>
      <c r="AB3349" s="28"/>
      <c r="AC3349" s="28"/>
      <c r="AD3349" s="28"/>
      <c r="AE3349" s="28"/>
      <c r="AF3349" s="28"/>
      <c r="AG3349" s="28"/>
      <c r="AH3349" s="28"/>
      <c r="AI3349" s="28"/>
      <c r="AJ3349" s="28"/>
      <c r="AK3349" s="28"/>
      <c r="AL3349" s="28"/>
      <c r="AM3349" s="28"/>
      <c r="AN3349" s="28"/>
      <c r="AO3349" s="28"/>
      <c r="AP3349" s="28"/>
      <c r="AQ3349" s="28"/>
      <c r="AR3349" s="28"/>
      <c r="AS3349" s="28"/>
      <c r="AT3349" s="28"/>
      <c r="AU3349" s="28"/>
      <c r="AV3349" s="28"/>
      <c r="AW3349" s="28"/>
      <c r="AX3349" s="28"/>
      <c r="AY3349" s="28"/>
      <c r="AZ3349" s="28"/>
      <c r="BA3349" s="28"/>
      <c r="BB3349" s="28"/>
      <c r="BC3349" s="28"/>
      <c r="BD3349" s="28"/>
      <c r="BE3349" s="28"/>
      <c r="BF3349" s="28"/>
      <c r="BG3349" s="28"/>
      <c r="BH3349" s="28"/>
      <c r="BI3349" s="28"/>
      <c r="BJ3349" s="28"/>
      <c r="BK3349" s="28"/>
      <c r="BL3349" s="28"/>
      <c r="BM3349" s="28"/>
      <c r="BN3349" s="28"/>
      <c r="BO3349" s="28"/>
      <c r="BP3349" s="28"/>
      <c r="BQ3349" s="28"/>
      <c r="BR3349" s="28"/>
      <c r="BS3349" s="28"/>
      <c r="BT3349" s="28"/>
      <c r="BU3349" s="28"/>
      <c r="BV3349" s="28"/>
      <c r="BW3349" s="28"/>
      <c r="BX3349" s="28"/>
      <c r="BY3349" s="28"/>
      <c r="BZ3349" s="28"/>
      <c r="CA3349" s="28"/>
      <c r="CB3349" s="28"/>
      <c r="CC3349" s="28"/>
      <c r="CD3349" s="28"/>
      <c r="CE3349" s="28"/>
      <c r="CF3349" s="28"/>
      <c r="CG3349" s="28"/>
      <c r="CH3349" s="28"/>
      <c r="CI3349" s="28"/>
      <c r="CJ3349" s="28"/>
      <c r="CK3349" s="28"/>
      <c r="CL3349" s="28"/>
      <c r="CM3349" s="28"/>
      <c r="CN3349" s="28"/>
      <c r="CO3349" s="28"/>
      <c r="CP3349" s="28"/>
      <c r="CQ3349" s="28"/>
      <c r="CR3349" s="28"/>
      <c r="CS3349" s="28"/>
      <c r="CT3349" s="28"/>
      <c r="CU3349" s="28"/>
      <c r="CV3349" s="28"/>
      <c r="CW3349" s="28"/>
      <c r="CX3349" s="28"/>
      <c r="CY3349" s="28"/>
      <c r="CZ3349" s="28"/>
      <c r="DA3349" s="28"/>
      <c r="DB3349" s="28"/>
      <c r="DC3349" s="28"/>
      <c r="DD3349" s="28"/>
      <c r="DE3349" s="28"/>
      <c r="DF3349" s="28"/>
      <c r="DG3349" s="28"/>
      <c r="DH3349" s="28"/>
      <c r="DI3349" s="28"/>
      <c r="DJ3349" s="28"/>
      <c r="DK3349" s="28"/>
      <c r="DL3349" s="28"/>
      <c r="DM3349" s="28"/>
      <c r="DN3349" s="28"/>
      <c r="DO3349" s="28"/>
      <c r="DP3349" s="28"/>
      <c r="DQ3349" s="28"/>
      <c r="DR3349" s="28"/>
      <c r="DS3349" s="28"/>
      <c r="DT3349" s="28"/>
      <c r="DU3349" s="28"/>
      <c r="DV3349" s="28"/>
      <c r="DW3349" s="28"/>
      <c r="DX3349" s="28"/>
      <c r="DY3349" s="28"/>
      <c r="DZ3349" s="28"/>
      <c r="EA3349" s="28"/>
      <c r="EB3349" s="28"/>
      <c r="EC3349" s="28"/>
      <c r="ED3349" s="28"/>
      <c r="EE3349" s="28"/>
      <c r="EF3349" s="28"/>
      <c r="EG3349" s="28"/>
      <c r="EH3349" s="28"/>
      <c r="EI3349" s="28"/>
      <c r="EJ3349" s="28"/>
      <c r="EK3349" s="28"/>
      <c r="EL3349" s="28"/>
      <c r="EM3349" s="28"/>
      <c r="EN3349" s="28"/>
      <c r="EO3349" s="28"/>
      <c r="EP3349" s="28"/>
      <c r="EQ3349" s="28"/>
      <c r="ER3349" s="28"/>
      <c r="ES3349" s="28"/>
      <c r="ET3349" s="28"/>
      <c r="EU3349" s="28"/>
      <c r="EV3349" s="28"/>
      <c r="EW3349" s="28"/>
      <c r="EX3349" s="28"/>
      <c r="EY3349" s="28"/>
      <c r="EZ3349" s="28"/>
      <c r="FA3349" s="28"/>
      <c r="FB3349" s="28"/>
      <c r="FC3349" s="28"/>
      <c r="FD3349" s="28"/>
      <c r="FE3349" s="28"/>
      <c r="FF3349" s="28"/>
      <c r="FG3349" s="28"/>
      <c r="FH3349" s="28"/>
      <c r="FI3349" s="28"/>
      <c r="FJ3349" s="28"/>
      <c r="FK3349" s="28"/>
      <c r="FL3349" s="28"/>
      <c r="FM3349" s="28"/>
      <c r="FN3349" s="28"/>
      <c r="FO3349" s="28"/>
      <c r="FP3349" s="28"/>
      <c r="FQ3349" s="28"/>
      <c r="FR3349" s="28"/>
      <c r="FS3349" s="28"/>
      <c r="FT3349" s="28"/>
      <c r="FU3349" s="28"/>
      <c r="FV3349" s="28"/>
      <c r="FW3349" s="28"/>
      <c r="FX3349" s="28"/>
      <c r="FY3349" s="28"/>
      <c r="FZ3349" s="28"/>
      <c r="GA3349" s="28"/>
      <c r="GB3349" s="28"/>
      <c r="GC3349" s="28"/>
      <c r="GD3349" s="28"/>
      <c r="GE3349" s="28"/>
      <c r="GF3349" s="28"/>
      <c r="GG3349" s="28"/>
      <c r="GH3349" s="28"/>
      <c r="GI3349" s="28"/>
      <c r="GJ3349" s="28"/>
      <c r="GK3349" s="28"/>
      <c r="GL3349" s="28"/>
      <c r="GM3349" s="28"/>
      <c r="GN3349" s="28"/>
      <c r="GO3349" s="28"/>
      <c r="GP3349" s="28"/>
      <c r="GQ3349" s="28"/>
      <c r="GR3349" s="28"/>
      <c r="GS3349" s="28"/>
      <c r="GT3349" s="28"/>
      <c r="GU3349" s="28"/>
      <c r="GV3349" s="28"/>
      <c r="GW3349" s="28"/>
      <c r="GX3349" s="28"/>
      <c r="GY3349" s="28"/>
      <c r="GZ3349" s="28"/>
      <c r="HA3349" s="28"/>
      <c r="HB3349" s="28"/>
      <c r="HC3349" s="28"/>
      <c r="HD3349" s="28"/>
      <c r="HE3349" s="28"/>
      <c r="HF3349" s="28"/>
      <c r="HG3349" s="28"/>
      <c r="HH3349" s="28"/>
      <c r="HI3349" s="28"/>
      <c r="HJ3349" s="28"/>
      <c r="HK3349" s="28"/>
      <c r="HL3349" s="28"/>
      <c r="HM3349" s="28"/>
      <c r="HN3349" s="28"/>
      <c r="HO3349" s="28"/>
      <c r="HP3349" s="28"/>
      <c r="HQ3349" s="28"/>
      <c r="HR3349" s="28"/>
      <c r="HS3349" s="28"/>
      <c r="HT3349" s="28"/>
      <c r="HU3349" s="28"/>
      <c r="HV3349" s="28"/>
      <c r="HW3349" s="28"/>
      <c r="HX3349" s="28"/>
      <c r="HY3349" s="28"/>
      <c r="HZ3349" s="28"/>
      <c r="IA3349" s="28"/>
      <c r="IB3349" s="28"/>
      <c r="IC3349" s="28"/>
      <c r="ID3349" s="28"/>
      <c r="IE3349" s="28"/>
      <c r="IF3349" s="28"/>
      <c r="IG3349" s="28"/>
      <c r="IH3349" s="28"/>
      <c r="II3349" s="28"/>
      <c r="IJ3349" s="28"/>
    </row>
    <row r="3350" spans="1:244" ht="15" x14ac:dyDescent="0.25">
      <c r="A3350" s="28"/>
      <c r="B3350" s="59"/>
      <c r="C3350" s="28"/>
      <c r="D3350" s="59"/>
      <c r="E3350" s="28"/>
      <c r="F3350" s="32"/>
      <c r="G3350" s="28"/>
      <c r="H3350" s="28"/>
      <c r="I3350" s="28"/>
      <c r="J3350" s="28"/>
      <c r="K3350" s="28"/>
      <c r="L3350" s="28"/>
      <c r="M3350" s="28"/>
      <c r="N3350" s="28"/>
      <c r="O3350" s="28"/>
      <c r="P3350" s="28"/>
      <c r="Q3350" s="28"/>
      <c r="R3350" s="28"/>
      <c r="S3350" s="28"/>
      <c r="T3350" s="28"/>
      <c r="U3350" s="28"/>
      <c r="V3350" s="28"/>
      <c r="W3350" s="28"/>
      <c r="X3350" s="28"/>
      <c r="Y3350" s="28"/>
      <c r="Z3350" s="28"/>
      <c r="AA3350" s="28"/>
      <c r="AB3350" s="28"/>
      <c r="AC3350" s="28"/>
      <c r="AD3350" s="28"/>
      <c r="AE3350" s="28"/>
      <c r="AF3350" s="28"/>
      <c r="AG3350" s="28"/>
      <c r="AH3350" s="28"/>
      <c r="AI3350" s="28"/>
      <c r="AJ3350" s="28"/>
      <c r="AK3350" s="28"/>
      <c r="AL3350" s="28"/>
      <c r="AM3350" s="28"/>
      <c r="AN3350" s="28"/>
      <c r="AO3350" s="28"/>
      <c r="AP3350" s="28"/>
      <c r="AQ3350" s="28"/>
      <c r="AR3350" s="28"/>
      <c r="AS3350" s="28"/>
      <c r="AT3350" s="28"/>
      <c r="AU3350" s="28"/>
      <c r="AV3350" s="28"/>
      <c r="AW3350" s="28"/>
      <c r="AX3350" s="28"/>
      <c r="AY3350" s="28"/>
      <c r="AZ3350" s="28"/>
      <c r="BA3350" s="28"/>
      <c r="BB3350" s="28"/>
      <c r="BC3350" s="28"/>
      <c r="BD3350" s="28"/>
      <c r="BE3350" s="28"/>
      <c r="BF3350" s="28"/>
      <c r="BG3350" s="28"/>
      <c r="BH3350" s="28"/>
      <c r="BI3350" s="28"/>
      <c r="BJ3350" s="28"/>
      <c r="BK3350" s="28"/>
      <c r="BL3350" s="28"/>
      <c r="BM3350" s="28"/>
      <c r="BN3350" s="28"/>
      <c r="BO3350" s="28"/>
      <c r="BP3350" s="28"/>
      <c r="BQ3350" s="28"/>
      <c r="BR3350" s="28"/>
      <c r="BS3350" s="28"/>
      <c r="BT3350" s="28"/>
      <c r="BU3350" s="28"/>
      <c r="BV3350" s="28"/>
      <c r="BW3350" s="28"/>
      <c r="BX3350" s="28"/>
      <c r="BY3350" s="28"/>
      <c r="BZ3350" s="28"/>
      <c r="CA3350" s="28"/>
      <c r="CB3350" s="28"/>
      <c r="CC3350" s="28"/>
      <c r="CD3350" s="28"/>
      <c r="CE3350" s="28"/>
      <c r="CF3350" s="28"/>
      <c r="CG3350" s="28"/>
      <c r="CH3350" s="28"/>
      <c r="CI3350" s="28"/>
      <c r="CJ3350" s="28"/>
      <c r="CK3350" s="28"/>
      <c r="CL3350" s="28"/>
      <c r="CM3350" s="28"/>
      <c r="CN3350" s="28"/>
      <c r="CO3350" s="28"/>
      <c r="CP3350" s="28"/>
      <c r="CQ3350" s="28"/>
      <c r="CR3350" s="28"/>
      <c r="CS3350" s="28"/>
      <c r="CT3350" s="28"/>
      <c r="CU3350" s="28"/>
      <c r="CV3350" s="28"/>
      <c r="CW3350" s="28"/>
      <c r="CX3350" s="28"/>
      <c r="CY3350" s="28"/>
      <c r="CZ3350" s="28"/>
      <c r="DA3350" s="28"/>
      <c r="DB3350" s="28"/>
      <c r="DC3350" s="28"/>
      <c r="DD3350" s="28"/>
      <c r="DE3350" s="28"/>
      <c r="DF3350" s="28"/>
      <c r="DG3350" s="28"/>
      <c r="DH3350" s="28"/>
      <c r="DI3350" s="28"/>
      <c r="DJ3350" s="28"/>
      <c r="DK3350" s="28"/>
      <c r="DL3350" s="28"/>
      <c r="DM3350" s="28"/>
      <c r="DN3350" s="28"/>
      <c r="DO3350" s="28"/>
      <c r="DP3350" s="28"/>
      <c r="DQ3350" s="28"/>
      <c r="DR3350" s="28"/>
      <c r="DS3350" s="28"/>
      <c r="DT3350" s="28"/>
      <c r="DU3350" s="28"/>
      <c r="DV3350" s="28"/>
      <c r="DW3350" s="28"/>
      <c r="DX3350" s="28"/>
      <c r="DY3350" s="28"/>
      <c r="DZ3350" s="28"/>
      <c r="EA3350" s="28"/>
      <c r="EB3350" s="28"/>
      <c r="EC3350" s="28"/>
      <c r="ED3350" s="28"/>
      <c r="EE3350" s="28"/>
      <c r="EF3350" s="28"/>
      <c r="EG3350" s="28"/>
      <c r="EH3350" s="28"/>
      <c r="EI3350" s="28"/>
      <c r="EJ3350" s="28"/>
      <c r="EK3350" s="28"/>
      <c r="EL3350" s="28"/>
      <c r="EM3350" s="28"/>
      <c r="EN3350" s="28"/>
      <c r="EO3350" s="28"/>
      <c r="EP3350" s="28"/>
      <c r="EQ3350" s="28"/>
      <c r="ER3350" s="28"/>
      <c r="ES3350" s="28"/>
      <c r="ET3350" s="28"/>
      <c r="EU3350" s="28"/>
      <c r="EV3350" s="28"/>
      <c r="EW3350" s="28"/>
      <c r="EX3350" s="28"/>
      <c r="EY3350" s="28"/>
      <c r="EZ3350" s="28"/>
      <c r="FA3350" s="28"/>
      <c r="FB3350" s="28"/>
      <c r="FC3350" s="28"/>
      <c r="FD3350" s="28"/>
      <c r="FE3350" s="28"/>
      <c r="FF3350" s="28"/>
      <c r="FG3350" s="28"/>
      <c r="FH3350" s="28"/>
      <c r="FI3350" s="28"/>
      <c r="FJ3350" s="28"/>
      <c r="FK3350" s="28"/>
      <c r="FL3350" s="28"/>
      <c r="FM3350" s="28"/>
      <c r="FN3350" s="28"/>
      <c r="FO3350" s="28"/>
      <c r="FP3350" s="28"/>
      <c r="FQ3350" s="28"/>
      <c r="FR3350" s="28"/>
      <c r="FS3350" s="28"/>
      <c r="FT3350" s="28"/>
      <c r="FU3350" s="28"/>
      <c r="FV3350" s="28"/>
      <c r="FW3350" s="28"/>
      <c r="FX3350" s="28"/>
      <c r="FY3350" s="28"/>
      <c r="FZ3350" s="28"/>
      <c r="GA3350" s="28"/>
      <c r="GB3350" s="28"/>
      <c r="GC3350" s="28"/>
      <c r="GD3350" s="28"/>
      <c r="GE3350" s="28"/>
      <c r="GF3350" s="28"/>
      <c r="GG3350" s="28"/>
      <c r="GH3350" s="28"/>
      <c r="GI3350" s="28"/>
      <c r="GJ3350" s="28"/>
      <c r="GK3350" s="28"/>
      <c r="GL3350" s="28"/>
      <c r="GM3350" s="28"/>
      <c r="GN3350" s="28"/>
      <c r="GO3350" s="28"/>
      <c r="GP3350" s="28"/>
      <c r="GQ3350" s="28"/>
      <c r="GR3350" s="28"/>
      <c r="GS3350" s="28"/>
      <c r="GT3350" s="28"/>
      <c r="GU3350" s="28"/>
      <c r="GV3350" s="28"/>
      <c r="GW3350" s="28"/>
      <c r="GX3350" s="28"/>
      <c r="GY3350" s="28"/>
      <c r="GZ3350" s="28"/>
      <c r="HA3350" s="28"/>
      <c r="HB3350" s="28"/>
      <c r="HC3350" s="28"/>
      <c r="HD3350" s="28"/>
      <c r="HE3350" s="28"/>
      <c r="HF3350" s="28"/>
      <c r="HG3350" s="28"/>
      <c r="HH3350" s="28"/>
      <c r="HI3350" s="28"/>
      <c r="HJ3350" s="28"/>
      <c r="HK3350" s="28"/>
      <c r="HL3350" s="28"/>
      <c r="HM3350" s="28"/>
      <c r="HN3350" s="28"/>
      <c r="HO3350" s="28"/>
      <c r="HP3350" s="28"/>
      <c r="HQ3350" s="28"/>
      <c r="HR3350" s="28"/>
      <c r="HS3350" s="28"/>
      <c r="HT3350" s="28"/>
      <c r="HU3350" s="28"/>
      <c r="HV3350" s="28"/>
      <c r="HW3350" s="28"/>
      <c r="HX3350" s="28"/>
      <c r="HY3350" s="28"/>
      <c r="HZ3350" s="28"/>
      <c r="IA3350" s="28"/>
      <c r="IB3350" s="28"/>
      <c r="IC3350" s="28"/>
      <c r="ID3350" s="28"/>
      <c r="IE3350" s="28"/>
      <c r="IF3350" s="28"/>
      <c r="IG3350" s="28"/>
      <c r="IH3350" s="28"/>
      <c r="II3350" s="28"/>
      <c r="IJ3350" s="28"/>
    </row>
    <row r="3351" spans="1:244" ht="15" x14ac:dyDescent="0.25">
      <c r="A3351" s="28"/>
      <c r="B3351" s="59"/>
      <c r="C3351" s="28"/>
      <c r="D3351" s="59"/>
      <c r="E3351" s="28"/>
      <c r="F3351" s="32"/>
      <c r="G3351" s="28"/>
      <c r="H3351" s="28"/>
      <c r="I3351" s="28"/>
      <c r="J3351" s="28"/>
      <c r="K3351" s="28"/>
      <c r="L3351" s="28"/>
      <c r="M3351" s="28"/>
      <c r="N3351" s="28"/>
      <c r="O3351" s="28"/>
      <c r="P3351" s="28"/>
      <c r="Q3351" s="28"/>
      <c r="R3351" s="28"/>
      <c r="S3351" s="28"/>
      <c r="T3351" s="28"/>
      <c r="U3351" s="28"/>
      <c r="V3351" s="28"/>
      <c r="W3351" s="28"/>
      <c r="X3351" s="28"/>
      <c r="Y3351" s="28"/>
      <c r="Z3351" s="28"/>
      <c r="AA3351" s="28"/>
      <c r="AB3351" s="28"/>
      <c r="AC3351" s="28"/>
      <c r="AD3351" s="28"/>
      <c r="AE3351" s="28"/>
      <c r="AF3351" s="28"/>
      <c r="AG3351" s="28"/>
      <c r="AH3351" s="28"/>
      <c r="AI3351" s="28"/>
      <c r="AJ3351" s="28"/>
      <c r="AK3351" s="28"/>
      <c r="AL3351" s="28"/>
      <c r="AM3351" s="28"/>
      <c r="AN3351" s="28"/>
      <c r="AO3351" s="28"/>
      <c r="AP3351" s="28"/>
      <c r="AQ3351" s="28"/>
      <c r="AR3351" s="28"/>
      <c r="AS3351" s="28"/>
      <c r="AT3351" s="28"/>
      <c r="AU3351" s="28"/>
      <c r="AV3351" s="28"/>
      <c r="AW3351" s="28"/>
      <c r="AX3351" s="28"/>
      <c r="AY3351" s="28"/>
      <c r="AZ3351" s="28"/>
      <c r="BA3351" s="28"/>
      <c r="BB3351" s="28"/>
      <c r="BC3351" s="28"/>
      <c r="BD3351" s="28"/>
      <c r="BE3351" s="28"/>
      <c r="BF3351" s="28"/>
      <c r="BG3351" s="28"/>
      <c r="BH3351" s="28"/>
      <c r="BI3351" s="28"/>
      <c r="BJ3351" s="28"/>
      <c r="BK3351" s="28"/>
      <c r="BL3351" s="28"/>
      <c r="BM3351" s="28"/>
      <c r="BN3351" s="28"/>
      <c r="BO3351" s="28"/>
      <c r="BP3351" s="28"/>
      <c r="BQ3351" s="28"/>
      <c r="BR3351" s="28"/>
      <c r="BS3351" s="28"/>
      <c r="BT3351" s="28"/>
      <c r="BU3351" s="28"/>
      <c r="BV3351" s="28"/>
      <c r="BW3351" s="28"/>
      <c r="BX3351" s="28"/>
      <c r="BY3351" s="28"/>
      <c r="BZ3351" s="28"/>
      <c r="CA3351" s="28"/>
      <c r="CB3351" s="28"/>
      <c r="CC3351" s="28"/>
      <c r="CD3351" s="28"/>
      <c r="CE3351" s="28"/>
      <c r="CF3351" s="28"/>
      <c r="CG3351" s="28"/>
      <c r="CH3351" s="28"/>
      <c r="CI3351" s="28"/>
      <c r="CJ3351" s="28"/>
      <c r="CK3351" s="28"/>
      <c r="CL3351" s="28"/>
      <c r="CM3351" s="28"/>
      <c r="CN3351" s="28"/>
      <c r="CO3351" s="28"/>
      <c r="CP3351" s="28"/>
      <c r="CQ3351" s="28"/>
      <c r="CR3351" s="28"/>
      <c r="CS3351" s="28"/>
      <c r="CT3351" s="28"/>
      <c r="CU3351" s="28"/>
      <c r="CV3351" s="28"/>
      <c r="CW3351" s="28"/>
      <c r="CX3351" s="28"/>
      <c r="CY3351" s="28"/>
      <c r="CZ3351" s="28"/>
      <c r="DA3351" s="28"/>
      <c r="DB3351" s="28"/>
      <c r="DC3351" s="28"/>
      <c r="DD3351" s="28"/>
      <c r="DE3351" s="28"/>
      <c r="DF3351" s="28"/>
      <c r="DG3351" s="28"/>
      <c r="DH3351" s="28"/>
      <c r="DI3351" s="28"/>
      <c r="DJ3351" s="28"/>
      <c r="DK3351" s="28"/>
      <c r="DL3351" s="28"/>
      <c r="DM3351" s="28"/>
      <c r="DN3351" s="28"/>
      <c r="DO3351" s="28"/>
      <c r="DP3351" s="28"/>
      <c r="DQ3351" s="28"/>
      <c r="DR3351" s="28"/>
      <c r="DS3351" s="28"/>
      <c r="DT3351" s="28"/>
      <c r="DU3351" s="28"/>
      <c r="DV3351" s="28"/>
      <c r="DW3351" s="28"/>
      <c r="DX3351" s="28"/>
      <c r="DY3351" s="28"/>
      <c r="DZ3351" s="28"/>
      <c r="EA3351" s="28"/>
      <c r="EB3351" s="28"/>
      <c r="EC3351" s="28"/>
      <c r="ED3351" s="28"/>
      <c r="EE3351" s="28"/>
      <c r="EF3351" s="28"/>
      <c r="EG3351" s="28"/>
      <c r="EH3351" s="28"/>
      <c r="EI3351" s="28"/>
      <c r="EJ3351" s="28"/>
      <c r="EK3351" s="28"/>
      <c r="EL3351" s="28"/>
      <c r="EM3351" s="28"/>
      <c r="EN3351" s="28"/>
      <c r="EO3351" s="28"/>
      <c r="EP3351" s="28"/>
      <c r="EQ3351" s="28"/>
      <c r="ER3351" s="28"/>
      <c r="ES3351" s="28"/>
      <c r="ET3351" s="28"/>
      <c r="EU3351" s="28"/>
      <c r="EV3351" s="28"/>
      <c r="EW3351" s="28"/>
      <c r="EX3351" s="28"/>
      <c r="EY3351" s="28"/>
      <c r="EZ3351" s="28"/>
      <c r="FA3351" s="28"/>
      <c r="FB3351" s="28"/>
      <c r="FC3351" s="28"/>
      <c r="FD3351" s="28"/>
      <c r="FE3351" s="28"/>
      <c r="FF3351" s="28"/>
      <c r="FG3351" s="28"/>
      <c r="FH3351" s="28"/>
      <c r="FI3351" s="28"/>
      <c r="FJ3351" s="28"/>
      <c r="FK3351" s="28"/>
      <c r="FL3351" s="28"/>
      <c r="FM3351" s="28"/>
      <c r="FN3351" s="28"/>
      <c r="FO3351" s="28"/>
      <c r="FP3351" s="28"/>
      <c r="FQ3351" s="28"/>
      <c r="FR3351" s="28"/>
      <c r="FS3351" s="28"/>
      <c r="FT3351" s="28"/>
      <c r="FU3351" s="28"/>
      <c r="FV3351" s="28"/>
      <c r="FW3351" s="28"/>
      <c r="FX3351" s="28"/>
      <c r="FY3351" s="28"/>
      <c r="FZ3351" s="28"/>
      <c r="GA3351" s="28"/>
      <c r="GB3351" s="28"/>
      <c r="GC3351" s="28"/>
      <c r="GD3351" s="28"/>
      <c r="GE3351" s="28"/>
      <c r="GF3351" s="28"/>
      <c r="GG3351" s="28"/>
      <c r="GH3351" s="28"/>
      <c r="GI3351" s="28"/>
      <c r="GJ3351" s="28"/>
      <c r="GK3351" s="28"/>
      <c r="GL3351" s="28"/>
      <c r="GM3351" s="28"/>
      <c r="GN3351" s="28"/>
      <c r="GO3351" s="28"/>
      <c r="GP3351" s="28"/>
      <c r="GQ3351" s="28"/>
      <c r="GR3351" s="28"/>
      <c r="GS3351" s="28"/>
      <c r="GT3351" s="28"/>
      <c r="GU3351" s="28"/>
      <c r="GV3351" s="28"/>
      <c r="GW3351" s="28"/>
      <c r="GX3351" s="28"/>
      <c r="GY3351" s="28"/>
      <c r="GZ3351" s="28"/>
      <c r="HA3351" s="28"/>
      <c r="HB3351" s="28"/>
      <c r="HC3351" s="28"/>
      <c r="HD3351" s="28"/>
      <c r="HE3351" s="28"/>
      <c r="HF3351" s="28"/>
      <c r="HG3351" s="28"/>
      <c r="HH3351" s="28"/>
      <c r="HI3351" s="28"/>
      <c r="HJ3351" s="28"/>
      <c r="HK3351" s="28"/>
      <c r="HL3351" s="28"/>
      <c r="HM3351" s="28"/>
      <c r="HN3351" s="28"/>
      <c r="HO3351" s="28"/>
      <c r="HP3351" s="28"/>
      <c r="HQ3351" s="28"/>
      <c r="HR3351" s="28"/>
      <c r="HS3351" s="28"/>
      <c r="HT3351" s="28"/>
      <c r="HU3351" s="28"/>
      <c r="HV3351" s="28"/>
      <c r="HW3351" s="28"/>
      <c r="HX3351" s="28"/>
      <c r="HY3351" s="28"/>
      <c r="HZ3351" s="28"/>
      <c r="IA3351" s="28"/>
      <c r="IB3351" s="28"/>
      <c r="IC3351" s="28"/>
      <c r="ID3351" s="28"/>
      <c r="IE3351" s="28"/>
      <c r="IF3351" s="28"/>
      <c r="IG3351" s="28"/>
      <c r="IH3351" s="28"/>
      <c r="II3351" s="28"/>
      <c r="IJ3351" s="28"/>
    </row>
    <row r="3352" spans="1:244" ht="15" x14ac:dyDescent="0.25">
      <c r="A3352" s="28"/>
      <c r="B3352" s="59"/>
      <c r="C3352" s="28"/>
      <c r="D3352" s="59"/>
      <c r="E3352" s="28"/>
      <c r="F3352" s="32"/>
      <c r="G3352" s="28"/>
      <c r="H3352" s="28"/>
      <c r="I3352" s="28"/>
      <c r="J3352" s="28"/>
      <c r="K3352" s="28"/>
      <c r="L3352" s="28"/>
      <c r="M3352" s="28"/>
      <c r="N3352" s="28"/>
      <c r="O3352" s="28"/>
      <c r="P3352" s="28"/>
      <c r="Q3352" s="28"/>
      <c r="R3352" s="28"/>
      <c r="S3352" s="28"/>
      <c r="T3352" s="28"/>
      <c r="U3352" s="28"/>
      <c r="V3352" s="28"/>
      <c r="W3352" s="28"/>
      <c r="X3352" s="28"/>
      <c r="Y3352" s="28"/>
      <c r="Z3352" s="28"/>
      <c r="AA3352" s="28"/>
      <c r="AB3352" s="28"/>
      <c r="AC3352" s="28"/>
      <c r="AD3352" s="28"/>
      <c r="AE3352" s="28"/>
      <c r="AF3352" s="28"/>
      <c r="AG3352" s="28"/>
      <c r="AH3352" s="28"/>
      <c r="AI3352" s="28"/>
      <c r="AJ3352" s="28"/>
      <c r="AK3352" s="28"/>
      <c r="AL3352" s="28"/>
      <c r="AM3352" s="28"/>
      <c r="AN3352" s="28"/>
      <c r="AO3352" s="28"/>
      <c r="AP3352" s="28"/>
      <c r="AQ3352" s="28"/>
      <c r="AR3352" s="28"/>
      <c r="AS3352" s="28"/>
      <c r="AT3352" s="28"/>
      <c r="AU3352" s="28"/>
      <c r="AV3352" s="28"/>
      <c r="AW3352" s="28"/>
      <c r="AX3352" s="28"/>
      <c r="AY3352" s="28"/>
      <c r="AZ3352" s="28"/>
      <c r="BA3352" s="28"/>
      <c r="BB3352" s="28"/>
      <c r="BC3352" s="28"/>
      <c r="BD3352" s="28"/>
      <c r="BE3352" s="28"/>
      <c r="BF3352" s="28"/>
      <c r="BG3352" s="28"/>
      <c r="BH3352" s="28"/>
      <c r="BI3352" s="28"/>
      <c r="BJ3352" s="28"/>
      <c r="BK3352" s="28"/>
      <c r="BL3352" s="28"/>
      <c r="BM3352" s="28"/>
      <c r="BN3352" s="28"/>
      <c r="BO3352" s="28"/>
      <c r="BP3352" s="28"/>
      <c r="BQ3352" s="28"/>
      <c r="BR3352" s="28"/>
      <c r="BS3352" s="28"/>
      <c r="BT3352" s="28"/>
      <c r="BU3352" s="28"/>
      <c r="BV3352" s="28"/>
      <c r="BW3352" s="28"/>
      <c r="BX3352" s="28"/>
      <c r="BY3352" s="28"/>
      <c r="BZ3352" s="28"/>
      <c r="CA3352" s="28"/>
      <c r="CB3352" s="28"/>
      <c r="CC3352" s="28"/>
      <c r="CD3352" s="28"/>
      <c r="CE3352" s="28"/>
      <c r="CF3352" s="28"/>
      <c r="CG3352" s="28"/>
      <c r="CH3352" s="28"/>
      <c r="CI3352" s="28"/>
      <c r="CJ3352" s="28"/>
      <c r="CK3352" s="28"/>
      <c r="CL3352" s="28"/>
      <c r="CM3352" s="28"/>
      <c r="CN3352" s="28"/>
      <c r="CO3352" s="28"/>
      <c r="CP3352" s="28"/>
      <c r="CQ3352" s="28"/>
      <c r="CR3352" s="28"/>
      <c r="CS3352" s="28"/>
      <c r="CT3352" s="28"/>
      <c r="CU3352" s="28"/>
      <c r="CV3352" s="28"/>
      <c r="CW3352" s="28"/>
      <c r="CX3352" s="28"/>
      <c r="CY3352" s="28"/>
      <c r="CZ3352" s="28"/>
      <c r="DA3352" s="28"/>
      <c r="DB3352" s="28"/>
      <c r="DC3352" s="28"/>
      <c r="DD3352" s="28"/>
      <c r="DE3352" s="28"/>
      <c r="DF3352" s="28"/>
      <c r="DG3352" s="28"/>
      <c r="DH3352" s="28"/>
      <c r="DI3352" s="28"/>
      <c r="DJ3352" s="28"/>
      <c r="DK3352" s="28"/>
      <c r="DL3352" s="28"/>
      <c r="DM3352" s="28"/>
      <c r="DN3352" s="28"/>
      <c r="DO3352" s="28"/>
      <c r="DP3352" s="28"/>
      <c r="DQ3352" s="28"/>
      <c r="DR3352" s="28"/>
      <c r="DS3352" s="28"/>
      <c r="DT3352" s="28"/>
      <c r="DU3352" s="28"/>
      <c r="DV3352" s="28"/>
      <c r="DW3352" s="28"/>
      <c r="DX3352" s="28"/>
      <c r="DY3352" s="28"/>
      <c r="DZ3352" s="28"/>
      <c r="EA3352" s="28"/>
      <c r="EB3352" s="28"/>
      <c r="EC3352" s="28"/>
      <c r="ED3352" s="28"/>
      <c r="EE3352" s="28"/>
      <c r="EF3352" s="28"/>
      <c r="EG3352" s="28"/>
      <c r="EH3352" s="28"/>
      <c r="EI3352" s="28"/>
      <c r="EJ3352" s="28"/>
      <c r="EK3352" s="28"/>
      <c r="EL3352" s="28"/>
      <c r="EM3352" s="28"/>
      <c r="EN3352" s="28"/>
      <c r="EO3352" s="28"/>
      <c r="EP3352" s="28"/>
      <c r="EQ3352" s="28"/>
      <c r="ER3352" s="28"/>
      <c r="ES3352" s="28"/>
      <c r="ET3352" s="28"/>
      <c r="EU3352" s="28"/>
      <c r="EV3352" s="28"/>
      <c r="EW3352" s="28"/>
      <c r="EX3352" s="28"/>
      <c r="EY3352" s="28"/>
      <c r="EZ3352" s="28"/>
      <c r="FA3352" s="28"/>
      <c r="FB3352" s="28"/>
      <c r="FC3352" s="28"/>
      <c r="FD3352" s="28"/>
      <c r="FE3352" s="28"/>
      <c r="FF3352" s="28"/>
      <c r="FG3352" s="28"/>
      <c r="FH3352" s="28"/>
      <c r="FI3352" s="28"/>
      <c r="FJ3352" s="28"/>
      <c r="FK3352" s="28"/>
      <c r="FL3352" s="28"/>
      <c r="FM3352" s="28"/>
      <c r="FN3352" s="28"/>
      <c r="FO3352" s="28"/>
      <c r="FP3352" s="28"/>
      <c r="FQ3352" s="28"/>
      <c r="FR3352" s="28"/>
      <c r="FS3352" s="28"/>
      <c r="FT3352" s="28"/>
      <c r="FU3352" s="28"/>
      <c r="FV3352" s="28"/>
      <c r="FW3352" s="28"/>
      <c r="FX3352" s="28"/>
      <c r="FY3352" s="28"/>
      <c r="FZ3352" s="28"/>
      <c r="GA3352" s="28"/>
      <c r="GB3352" s="28"/>
      <c r="GC3352" s="28"/>
      <c r="GD3352" s="28"/>
      <c r="GE3352" s="28"/>
      <c r="GF3352" s="28"/>
      <c r="GG3352" s="28"/>
      <c r="GH3352" s="28"/>
      <c r="GI3352" s="28"/>
      <c r="GJ3352" s="28"/>
      <c r="GK3352" s="28"/>
      <c r="GL3352" s="28"/>
      <c r="GM3352" s="28"/>
      <c r="GN3352" s="28"/>
      <c r="GO3352" s="28"/>
      <c r="GP3352" s="28"/>
      <c r="GQ3352" s="28"/>
      <c r="GR3352" s="28"/>
      <c r="GS3352" s="28"/>
      <c r="GT3352" s="28"/>
      <c r="GU3352" s="28"/>
      <c r="GV3352" s="28"/>
      <c r="GW3352" s="28"/>
      <c r="GX3352" s="28"/>
      <c r="GY3352" s="28"/>
      <c r="GZ3352" s="28"/>
      <c r="HA3352" s="28"/>
      <c r="HB3352" s="28"/>
      <c r="HC3352" s="28"/>
      <c r="HD3352" s="28"/>
      <c r="HE3352" s="28"/>
      <c r="HF3352" s="28"/>
      <c r="HG3352" s="28"/>
      <c r="HH3352" s="28"/>
      <c r="HI3352" s="28"/>
      <c r="HJ3352" s="28"/>
      <c r="HK3352" s="28"/>
      <c r="HL3352" s="28"/>
      <c r="HM3352" s="28"/>
      <c r="HN3352" s="28"/>
      <c r="HO3352" s="28"/>
      <c r="HP3352" s="28"/>
      <c r="HQ3352" s="28"/>
      <c r="HR3352" s="28"/>
      <c r="HS3352" s="28"/>
      <c r="HT3352" s="28"/>
      <c r="HU3352" s="28"/>
      <c r="HV3352" s="28"/>
      <c r="HW3352" s="28"/>
      <c r="HX3352" s="28"/>
      <c r="HY3352" s="28"/>
      <c r="HZ3352" s="28"/>
      <c r="IA3352" s="28"/>
      <c r="IB3352" s="28"/>
      <c r="IC3352" s="28"/>
      <c r="ID3352" s="28"/>
      <c r="IE3352" s="28"/>
      <c r="IF3352" s="28"/>
      <c r="IG3352" s="28"/>
      <c r="IH3352" s="28"/>
      <c r="II3352" s="28"/>
      <c r="IJ3352" s="28"/>
    </row>
    <row r="3353" spans="1:244" ht="15" x14ac:dyDescent="0.25">
      <c r="A3353" s="28"/>
      <c r="B3353" s="59"/>
      <c r="C3353" s="28"/>
      <c r="D3353" s="59"/>
      <c r="E3353" s="28"/>
      <c r="F3353" s="32"/>
      <c r="G3353" s="28"/>
      <c r="H3353" s="28"/>
      <c r="I3353" s="28"/>
      <c r="J3353" s="28"/>
      <c r="K3353" s="28"/>
      <c r="L3353" s="28"/>
      <c r="M3353" s="28"/>
      <c r="N3353" s="28"/>
      <c r="O3353" s="28"/>
      <c r="P3353" s="28"/>
      <c r="Q3353" s="28"/>
      <c r="R3353" s="28"/>
      <c r="S3353" s="28"/>
      <c r="T3353" s="28"/>
      <c r="U3353" s="28"/>
      <c r="V3353" s="28"/>
      <c r="W3353" s="28"/>
      <c r="X3353" s="28"/>
      <c r="Y3353" s="28"/>
      <c r="Z3353" s="28"/>
      <c r="AA3353" s="28"/>
      <c r="AB3353" s="28"/>
      <c r="AC3353" s="28"/>
      <c r="AD3353" s="28"/>
      <c r="AE3353" s="28"/>
      <c r="AF3353" s="28"/>
      <c r="AG3353" s="28"/>
      <c r="AH3353" s="28"/>
      <c r="AI3353" s="28"/>
      <c r="AJ3353" s="28"/>
      <c r="AK3353" s="28"/>
      <c r="AL3353" s="28"/>
      <c r="AM3353" s="28"/>
      <c r="AN3353" s="28"/>
      <c r="AO3353" s="28"/>
      <c r="AP3353" s="28"/>
      <c r="AQ3353" s="28"/>
      <c r="AR3353" s="28"/>
      <c r="AS3353" s="28"/>
      <c r="AT3353" s="28"/>
      <c r="AU3353" s="28"/>
      <c r="AV3353" s="28"/>
      <c r="AW3353" s="28"/>
      <c r="AX3353" s="28"/>
      <c r="AY3353" s="28"/>
      <c r="AZ3353" s="28"/>
      <c r="BA3353" s="28"/>
      <c r="BB3353" s="28"/>
      <c r="BC3353" s="28"/>
      <c r="BD3353" s="28"/>
      <c r="BE3353" s="28"/>
      <c r="BF3353" s="28"/>
      <c r="BG3353" s="28"/>
      <c r="BH3353" s="28"/>
      <c r="BI3353" s="28"/>
      <c r="BJ3353" s="28"/>
      <c r="BK3353" s="28"/>
      <c r="BL3353" s="28"/>
      <c r="BM3353" s="28"/>
      <c r="BN3353" s="28"/>
      <c r="BO3353" s="28"/>
      <c r="BP3353" s="28"/>
      <c r="BQ3353" s="28"/>
      <c r="BR3353" s="28"/>
      <c r="BS3353" s="28"/>
      <c r="BT3353" s="28"/>
      <c r="BU3353" s="28"/>
      <c r="BV3353" s="28"/>
      <c r="BW3353" s="28"/>
      <c r="BX3353" s="28"/>
      <c r="BY3353" s="28"/>
      <c r="BZ3353" s="28"/>
      <c r="CA3353" s="28"/>
      <c r="CB3353" s="28"/>
      <c r="CC3353" s="28"/>
      <c r="CD3353" s="28"/>
      <c r="CE3353" s="28"/>
      <c r="CF3353" s="28"/>
      <c r="CG3353" s="28"/>
      <c r="CH3353" s="28"/>
      <c r="CI3353" s="28"/>
      <c r="CJ3353" s="28"/>
      <c r="CK3353" s="28"/>
      <c r="CL3353" s="28"/>
      <c r="CM3353" s="28"/>
      <c r="CN3353" s="28"/>
      <c r="CO3353" s="28"/>
      <c r="CP3353" s="28"/>
      <c r="CQ3353" s="28"/>
      <c r="CR3353" s="28"/>
      <c r="CS3353" s="28"/>
      <c r="CT3353" s="28"/>
      <c r="CU3353" s="28"/>
      <c r="CV3353" s="28"/>
      <c r="CW3353" s="28"/>
      <c r="CX3353" s="28"/>
      <c r="CY3353" s="28"/>
      <c r="CZ3353" s="28"/>
      <c r="DA3353" s="28"/>
      <c r="DB3353" s="28"/>
      <c r="DC3353" s="28"/>
      <c r="DD3353" s="28"/>
      <c r="DE3353" s="28"/>
      <c r="DF3353" s="28"/>
      <c r="DG3353" s="28"/>
      <c r="DH3353" s="28"/>
      <c r="DI3353" s="28"/>
      <c r="DJ3353" s="28"/>
      <c r="DK3353" s="28"/>
      <c r="DL3353" s="28"/>
      <c r="DM3353" s="28"/>
      <c r="DN3353" s="28"/>
      <c r="DO3353" s="28"/>
      <c r="DP3353" s="28"/>
      <c r="DQ3353" s="28"/>
      <c r="DR3353" s="28"/>
      <c r="DS3353" s="28"/>
      <c r="DT3353" s="28"/>
      <c r="DU3353" s="28"/>
      <c r="DV3353" s="28"/>
      <c r="DW3353" s="28"/>
      <c r="DX3353" s="28"/>
      <c r="DY3353" s="28"/>
      <c r="DZ3353" s="28"/>
      <c r="EA3353" s="28"/>
      <c r="EB3353" s="28"/>
      <c r="EC3353" s="28"/>
      <c r="ED3353" s="28"/>
      <c r="EE3353" s="28"/>
      <c r="EF3353" s="28"/>
      <c r="EG3353" s="28"/>
      <c r="EH3353" s="28"/>
      <c r="EI3353" s="28"/>
      <c r="EJ3353" s="28"/>
      <c r="EK3353" s="28"/>
      <c r="EL3353" s="28"/>
      <c r="EM3353" s="28"/>
      <c r="EN3353" s="28"/>
      <c r="EO3353" s="28"/>
      <c r="EP3353" s="28"/>
      <c r="EQ3353" s="28"/>
      <c r="ER3353" s="28"/>
      <c r="ES3353" s="28"/>
      <c r="ET3353" s="28"/>
      <c r="EU3353" s="28"/>
      <c r="EV3353" s="28"/>
      <c r="EW3353" s="28"/>
      <c r="EX3353" s="28"/>
      <c r="EY3353" s="28"/>
      <c r="EZ3353" s="28"/>
      <c r="FA3353" s="28"/>
      <c r="FB3353" s="28"/>
      <c r="FC3353" s="28"/>
      <c r="FD3353" s="28"/>
      <c r="FE3353" s="28"/>
      <c r="FF3353" s="28"/>
      <c r="FG3353" s="28"/>
      <c r="FH3353" s="28"/>
      <c r="FI3353" s="28"/>
      <c r="FJ3353" s="28"/>
      <c r="FK3353" s="28"/>
      <c r="FL3353" s="28"/>
      <c r="FM3353" s="28"/>
      <c r="FN3353" s="28"/>
      <c r="FO3353" s="28"/>
      <c r="FP3353" s="28"/>
      <c r="FQ3353" s="28"/>
      <c r="FR3353" s="28"/>
      <c r="FS3353" s="28"/>
      <c r="FT3353" s="28"/>
      <c r="FU3353" s="28"/>
      <c r="FV3353" s="28"/>
      <c r="FW3353" s="28"/>
      <c r="FX3353" s="28"/>
      <c r="FY3353" s="28"/>
      <c r="FZ3353" s="28"/>
      <c r="GA3353" s="28"/>
      <c r="GB3353" s="28"/>
      <c r="GC3353" s="28"/>
      <c r="GD3353" s="28"/>
      <c r="GE3353" s="28"/>
      <c r="GF3353" s="28"/>
      <c r="GG3353" s="28"/>
      <c r="GH3353" s="28"/>
      <c r="GI3353" s="28"/>
      <c r="GJ3353" s="28"/>
      <c r="GK3353" s="28"/>
      <c r="GL3353" s="28"/>
      <c r="GM3353" s="28"/>
      <c r="GN3353" s="28"/>
      <c r="GO3353" s="28"/>
      <c r="GP3353" s="28"/>
      <c r="GQ3353" s="28"/>
      <c r="GR3353" s="28"/>
      <c r="GS3353" s="28"/>
      <c r="GT3353" s="28"/>
      <c r="GU3353" s="28"/>
      <c r="GV3353" s="28"/>
      <c r="GW3353" s="28"/>
      <c r="GX3353" s="28"/>
      <c r="GY3353" s="28"/>
      <c r="GZ3353" s="28"/>
      <c r="HA3353" s="28"/>
      <c r="HB3353" s="28"/>
      <c r="HC3353" s="28"/>
      <c r="HD3353" s="28"/>
      <c r="HE3353" s="28"/>
      <c r="HF3353" s="28"/>
      <c r="HG3353" s="28"/>
      <c r="HH3353" s="28"/>
      <c r="HI3353" s="28"/>
      <c r="HJ3353" s="28"/>
      <c r="HK3353" s="28"/>
      <c r="HL3353" s="28"/>
      <c r="HM3353" s="28"/>
      <c r="HN3353" s="28"/>
      <c r="HO3353" s="28"/>
      <c r="HP3353" s="28"/>
      <c r="HQ3353" s="28"/>
      <c r="HR3353" s="28"/>
      <c r="HS3353" s="28"/>
      <c r="HT3353" s="28"/>
      <c r="HU3353" s="28"/>
      <c r="HV3353" s="28"/>
      <c r="HW3353" s="28"/>
      <c r="HX3353" s="28"/>
      <c r="HY3353" s="28"/>
      <c r="HZ3353" s="28"/>
      <c r="IA3353" s="28"/>
      <c r="IB3353" s="28"/>
      <c r="IC3353" s="28"/>
      <c r="ID3353" s="28"/>
      <c r="IE3353" s="28"/>
      <c r="IF3353" s="28"/>
      <c r="IG3353" s="28"/>
      <c r="IH3353" s="28"/>
      <c r="II3353" s="28"/>
      <c r="IJ3353" s="28"/>
    </row>
    <row r="3354" spans="1:244" ht="15" x14ac:dyDescent="0.25">
      <c r="A3354" s="28"/>
      <c r="B3354" s="59"/>
      <c r="C3354" s="28"/>
      <c r="D3354" s="59"/>
      <c r="E3354" s="28"/>
      <c r="F3354" s="32"/>
      <c r="G3354" s="28"/>
      <c r="H3354" s="28"/>
      <c r="I3354" s="28"/>
      <c r="J3354" s="28"/>
      <c r="K3354" s="28"/>
      <c r="L3354" s="28"/>
      <c r="M3354" s="28"/>
      <c r="N3354" s="28"/>
      <c r="O3354" s="28"/>
      <c r="P3354" s="28"/>
      <c r="Q3354" s="28"/>
      <c r="R3354" s="28"/>
      <c r="S3354" s="28"/>
      <c r="T3354" s="28"/>
      <c r="U3354" s="28"/>
      <c r="V3354" s="28"/>
      <c r="W3354" s="28"/>
      <c r="X3354" s="28"/>
      <c r="Y3354" s="28"/>
      <c r="Z3354" s="28"/>
      <c r="AA3354" s="28"/>
      <c r="AB3354" s="28"/>
      <c r="AC3354" s="28"/>
      <c r="AD3354" s="28"/>
      <c r="AE3354" s="28"/>
      <c r="AF3354" s="28"/>
      <c r="AG3354" s="28"/>
      <c r="AH3354" s="28"/>
      <c r="AI3354" s="28"/>
      <c r="AJ3354" s="28"/>
      <c r="AK3354" s="28"/>
      <c r="AL3354" s="28"/>
      <c r="AM3354" s="28"/>
      <c r="AN3354" s="28"/>
      <c r="AO3354" s="28"/>
      <c r="AP3354" s="28"/>
      <c r="AQ3354" s="28"/>
      <c r="AR3354" s="28"/>
      <c r="AS3354" s="28"/>
      <c r="AT3354" s="28"/>
      <c r="AU3354" s="28"/>
      <c r="AV3354" s="28"/>
      <c r="AW3354" s="28"/>
      <c r="AX3354" s="28"/>
      <c r="AY3354" s="28"/>
      <c r="AZ3354" s="28"/>
      <c r="BA3354" s="28"/>
      <c r="BB3354" s="28"/>
      <c r="BC3354" s="28"/>
      <c r="BD3354" s="28"/>
      <c r="BE3354" s="28"/>
      <c r="BF3354" s="28"/>
      <c r="BG3354" s="28"/>
      <c r="BH3354" s="28"/>
      <c r="BI3354" s="28"/>
      <c r="BJ3354" s="28"/>
      <c r="BK3354" s="28"/>
      <c r="BL3354" s="28"/>
      <c r="BM3354" s="28"/>
      <c r="BN3354" s="28"/>
      <c r="BO3354" s="28"/>
      <c r="BP3354" s="28"/>
      <c r="BQ3354" s="28"/>
      <c r="BR3354" s="28"/>
      <c r="BS3354" s="28"/>
      <c r="BT3354" s="28"/>
      <c r="BU3354" s="28"/>
      <c r="BV3354" s="28"/>
      <c r="BW3354" s="28"/>
      <c r="BX3354" s="28"/>
      <c r="BY3354" s="28"/>
      <c r="BZ3354" s="28"/>
      <c r="CA3354" s="28"/>
      <c r="CB3354" s="28"/>
      <c r="CC3354" s="28"/>
      <c r="CD3354" s="28"/>
      <c r="CE3354" s="28"/>
      <c r="CF3354" s="28"/>
      <c r="CG3354" s="28"/>
      <c r="CH3354" s="28"/>
      <c r="CI3354" s="28"/>
      <c r="CJ3354" s="28"/>
      <c r="CK3354" s="28"/>
      <c r="CL3354" s="28"/>
      <c r="CM3354" s="28"/>
      <c r="CN3354" s="28"/>
      <c r="CO3354" s="28"/>
      <c r="CP3354" s="28"/>
      <c r="CQ3354" s="28"/>
      <c r="CR3354" s="28"/>
      <c r="CS3354" s="28"/>
      <c r="CT3354" s="28"/>
      <c r="CU3354" s="28"/>
      <c r="CV3354" s="28"/>
      <c r="CW3354" s="28"/>
      <c r="CX3354" s="28"/>
      <c r="CY3354" s="28"/>
      <c r="CZ3354" s="28"/>
      <c r="DA3354" s="28"/>
      <c r="DB3354" s="28"/>
      <c r="DC3354" s="28"/>
      <c r="DD3354" s="28"/>
      <c r="DE3354" s="28"/>
      <c r="DF3354" s="28"/>
      <c r="DG3354" s="28"/>
      <c r="DH3354" s="28"/>
      <c r="DI3354" s="28"/>
      <c r="DJ3354" s="28"/>
      <c r="DK3354" s="28"/>
      <c r="DL3354" s="28"/>
      <c r="DM3354" s="28"/>
      <c r="DN3354" s="28"/>
      <c r="DO3354" s="28"/>
      <c r="DP3354" s="28"/>
      <c r="DQ3354" s="28"/>
      <c r="DR3354" s="28"/>
      <c r="DS3354" s="28"/>
      <c r="DT3354" s="28"/>
      <c r="DU3354" s="28"/>
      <c r="DV3354" s="28"/>
      <c r="DW3354" s="28"/>
      <c r="DX3354" s="28"/>
      <c r="DY3354" s="28"/>
      <c r="DZ3354" s="28"/>
      <c r="EA3354" s="28"/>
      <c r="EB3354" s="28"/>
      <c r="EC3354" s="28"/>
      <c r="ED3354" s="28"/>
      <c r="EE3354" s="28"/>
      <c r="EF3354" s="28"/>
      <c r="EG3354" s="28"/>
      <c r="EH3354" s="28"/>
      <c r="EI3354" s="28"/>
      <c r="EJ3354" s="28"/>
      <c r="EK3354" s="28"/>
      <c r="EL3354" s="28"/>
      <c r="EM3354" s="28"/>
      <c r="EN3354" s="28"/>
      <c r="EO3354" s="28"/>
      <c r="EP3354" s="28"/>
      <c r="EQ3354" s="28"/>
      <c r="ER3354" s="28"/>
      <c r="ES3354" s="28"/>
      <c r="ET3354" s="28"/>
      <c r="EU3354" s="28"/>
      <c r="EV3354" s="28"/>
      <c r="EW3354" s="28"/>
      <c r="EX3354" s="28"/>
      <c r="EY3354" s="28"/>
      <c r="EZ3354" s="28"/>
      <c r="FA3354" s="28"/>
      <c r="FB3354" s="28"/>
      <c r="FC3354" s="28"/>
      <c r="FD3354" s="28"/>
      <c r="FE3354" s="28"/>
      <c r="FF3354" s="28"/>
      <c r="FG3354" s="28"/>
      <c r="FH3354" s="28"/>
      <c r="FI3354" s="28"/>
      <c r="FJ3354" s="28"/>
      <c r="FK3354" s="28"/>
      <c r="FL3354" s="28"/>
      <c r="FM3354" s="28"/>
      <c r="FN3354" s="28"/>
      <c r="FO3354" s="28"/>
      <c r="FP3354" s="28"/>
      <c r="FQ3354" s="28"/>
      <c r="FR3354" s="28"/>
      <c r="FS3354" s="28"/>
      <c r="FT3354" s="28"/>
      <c r="FU3354" s="28"/>
      <c r="FV3354" s="28"/>
      <c r="FW3354" s="28"/>
      <c r="FX3354" s="28"/>
      <c r="FY3354" s="28"/>
      <c r="FZ3354" s="28"/>
      <c r="GA3354" s="28"/>
      <c r="GB3354" s="28"/>
      <c r="GC3354" s="28"/>
      <c r="GD3354" s="28"/>
      <c r="GE3354" s="28"/>
      <c r="GF3354" s="28"/>
      <c r="GG3354" s="28"/>
      <c r="GH3354" s="28"/>
      <c r="GI3354" s="28"/>
      <c r="GJ3354" s="28"/>
      <c r="GK3354" s="28"/>
      <c r="GL3354" s="28"/>
      <c r="GM3354" s="28"/>
      <c r="GN3354" s="28"/>
      <c r="GO3354" s="28"/>
      <c r="GP3354" s="28"/>
      <c r="GQ3354" s="28"/>
      <c r="GR3354" s="28"/>
      <c r="GS3354" s="28"/>
      <c r="GT3354" s="28"/>
      <c r="GU3354" s="28"/>
      <c r="GV3354" s="28"/>
      <c r="GW3354" s="28"/>
      <c r="GX3354" s="28"/>
      <c r="GY3354" s="28"/>
      <c r="GZ3354" s="28"/>
      <c r="HA3354" s="28"/>
      <c r="HB3354" s="28"/>
      <c r="HC3354" s="28"/>
      <c r="HD3354" s="28"/>
      <c r="HE3354" s="28"/>
      <c r="HF3354" s="28"/>
      <c r="HG3354" s="28"/>
      <c r="HH3354" s="28"/>
      <c r="HI3354" s="28"/>
      <c r="HJ3354" s="28"/>
      <c r="HK3354" s="28"/>
      <c r="HL3354" s="28"/>
      <c r="HM3354" s="28"/>
      <c r="HN3354" s="28"/>
      <c r="HO3354" s="28"/>
      <c r="HP3354" s="28"/>
      <c r="HQ3354" s="28"/>
      <c r="HR3354" s="28"/>
      <c r="HS3354" s="28"/>
      <c r="HT3354" s="28"/>
      <c r="HU3354" s="28"/>
      <c r="HV3354" s="28"/>
      <c r="HW3354" s="28"/>
      <c r="HX3354" s="28"/>
      <c r="HY3354" s="28"/>
      <c r="HZ3354" s="28"/>
      <c r="IA3354" s="28"/>
      <c r="IB3354" s="28"/>
      <c r="IC3354" s="28"/>
      <c r="ID3354" s="28"/>
      <c r="IE3354" s="28"/>
      <c r="IF3354" s="28"/>
      <c r="IG3354" s="28"/>
      <c r="IH3354" s="28"/>
      <c r="II3354" s="28"/>
      <c r="IJ3354" s="28"/>
    </row>
    <row r="3355" spans="1:244" ht="15" x14ac:dyDescent="0.25">
      <c r="A3355" s="28"/>
      <c r="B3355" s="59"/>
      <c r="C3355" s="28"/>
      <c r="D3355" s="59"/>
      <c r="E3355" s="28"/>
      <c r="F3355" s="32"/>
      <c r="G3355" s="28"/>
      <c r="H3355" s="28"/>
      <c r="I3355" s="28"/>
      <c r="J3355" s="28"/>
      <c r="K3355" s="28"/>
      <c r="L3355" s="28"/>
      <c r="M3355" s="28"/>
      <c r="N3355" s="28"/>
      <c r="O3355" s="28"/>
      <c r="P3355" s="28"/>
      <c r="Q3355" s="28"/>
      <c r="R3355" s="28"/>
      <c r="S3355" s="28"/>
      <c r="T3355" s="28"/>
      <c r="U3355" s="28"/>
      <c r="V3355" s="28"/>
      <c r="W3355" s="28"/>
      <c r="X3355" s="28"/>
      <c r="Y3355" s="28"/>
      <c r="Z3355" s="28"/>
      <c r="AA3355" s="28"/>
      <c r="AB3355" s="28"/>
      <c r="AC3355" s="28"/>
      <c r="AD3355" s="28"/>
      <c r="AE3355" s="28"/>
      <c r="AF3355" s="28"/>
      <c r="AG3355" s="28"/>
      <c r="AH3355" s="28"/>
      <c r="AI3355" s="28"/>
      <c r="AJ3355" s="28"/>
      <c r="AK3355" s="28"/>
      <c r="AL3355" s="28"/>
      <c r="AM3355" s="28"/>
      <c r="AN3355" s="28"/>
      <c r="AO3355" s="28"/>
      <c r="AP3355" s="28"/>
      <c r="AQ3355" s="28"/>
      <c r="AR3355" s="28"/>
      <c r="AS3355" s="28"/>
      <c r="AT3355" s="28"/>
      <c r="AU3355" s="28"/>
      <c r="AV3355" s="28"/>
      <c r="AW3355" s="28"/>
      <c r="AX3355" s="28"/>
      <c r="AY3355" s="28"/>
      <c r="AZ3355" s="28"/>
      <c r="BA3355" s="28"/>
      <c r="BB3355" s="28"/>
      <c r="BC3355" s="28"/>
      <c r="BD3355" s="28"/>
      <c r="BE3355" s="28"/>
      <c r="BF3355" s="28"/>
      <c r="BG3355" s="28"/>
      <c r="BH3355" s="28"/>
      <c r="BI3355" s="28"/>
      <c r="BJ3355" s="28"/>
      <c r="BK3355" s="28"/>
      <c r="BL3355" s="28"/>
      <c r="BM3355" s="28"/>
      <c r="BN3355" s="28"/>
      <c r="BO3355" s="28"/>
      <c r="BP3355" s="28"/>
      <c r="BQ3355" s="28"/>
      <c r="BR3355" s="28"/>
      <c r="BS3355" s="28"/>
      <c r="BT3355" s="28"/>
      <c r="BU3355" s="28"/>
      <c r="BV3355" s="28"/>
      <c r="BW3355" s="28"/>
      <c r="BX3355" s="28"/>
      <c r="BY3355" s="28"/>
      <c r="BZ3355" s="28"/>
      <c r="CA3355" s="28"/>
      <c r="CB3355" s="28"/>
      <c r="CC3355" s="28"/>
      <c r="CD3355" s="28"/>
      <c r="CE3355" s="28"/>
      <c r="CF3355" s="28"/>
      <c r="CG3355" s="28"/>
      <c r="CH3355" s="28"/>
      <c r="CI3355" s="28"/>
      <c r="CJ3355" s="28"/>
      <c r="CK3355" s="28"/>
      <c r="CL3355" s="28"/>
      <c r="CM3355" s="28"/>
      <c r="CN3355" s="28"/>
      <c r="CO3355" s="28"/>
      <c r="CP3355" s="28"/>
      <c r="CQ3355" s="28"/>
      <c r="CR3355" s="28"/>
      <c r="CS3355" s="28"/>
      <c r="CT3355" s="28"/>
      <c r="CU3355" s="28"/>
      <c r="CV3355" s="28"/>
      <c r="CW3355" s="28"/>
      <c r="CX3355" s="28"/>
      <c r="CY3355" s="28"/>
      <c r="CZ3355" s="28"/>
      <c r="DA3355" s="28"/>
      <c r="DB3355" s="28"/>
      <c r="DC3355" s="28"/>
      <c r="DD3355" s="28"/>
      <c r="DE3355" s="28"/>
      <c r="DF3355" s="28"/>
      <c r="DG3355" s="28"/>
      <c r="DH3355" s="28"/>
      <c r="DI3355" s="28"/>
      <c r="DJ3355" s="28"/>
      <c r="DK3355" s="28"/>
      <c r="DL3355" s="28"/>
      <c r="DM3355" s="28"/>
      <c r="DN3355" s="28"/>
      <c r="DO3355" s="28"/>
      <c r="DP3355" s="28"/>
      <c r="DQ3355" s="28"/>
      <c r="DR3355" s="28"/>
      <c r="DS3355" s="28"/>
      <c r="DT3355" s="28"/>
      <c r="DU3355" s="28"/>
      <c r="DV3355" s="28"/>
      <c r="DW3355" s="28"/>
      <c r="DX3355" s="28"/>
      <c r="DY3355" s="28"/>
      <c r="DZ3355" s="28"/>
      <c r="EA3355" s="28"/>
      <c r="EB3355" s="28"/>
      <c r="EC3355" s="28"/>
      <c r="ED3355" s="28"/>
      <c r="EE3355" s="28"/>
      <c r="EF3355" s="28"/>
      <c r="EG3355" s="28"/>
      <c r="EH3355" s="28"/>
      <c r="EI3355" s="28"/>
      <c r="EJ3355" s="28"/>
      <c r="EK3355" s="28"/>
      <c r="EL3355" s="28"/>
      <c r="EM3355" s="28"/>
      <c r="EN3355" s="28"/>
      <c r="EO3355" s="28"/>
      <c r="EP3355" s="28"/>
      <c r="EQ3355" s="28"/>
      <c r="ER3355" s="28"/>
      <c r="ES3355" s="28"/>
      <c r="ET3355" s="28"/>
      <c r="EU3355" s="28"/>
      <c r="EV3355" s="28"/>
      <c r="EW3355" s="28"/>
      <c r="EX3355" s="28"/>
      <c r="EY3355" s="28"/>
      <c r="EZ3355" s="28"/>
      <c r="FA3355" s="28"/>
      <c r="FB3355" s="28"/>
      <c r="FC3355" s="28"/>
      <c r="FD3355" s="28"/>
      <c r="FE3355" s="28"/>
      <c r="FF3355" s="28"/>
      <c r="FG3355" s="28"/>
      <c r="FH3355" s="28"/>
      <c r="FI3355" s="28"/>
      <c r="FJ3355" s="28"/>
      <c r="FK3355" s="28"/>
      <c r="FL3355" s="28"/>
      <c r="FM3355" s="28"/>
      <c r="FN3355" s="28"/>
      <c r="FO3355" s="28"/>
      <c r="FP3355" s="28"/>
      <c r="FQ3355" s="28"/>
      <c r="FR3355" s="28"/>
      <c r="FS3355" s="28"/>
      <c r="FT3355" s="28"/>
      <c r="FU3355" s="28"/>
      <c r="FV3355" s="28"/>
      <c r="FW3355" s="28"/>
      <c r="FX3355" s="28"/>
      <c r="FY3355" s="28"/>
      <c r="FZ3355" s="28"/>
      <c r="GA3355" s="28"/>
      <c r="GB3355" s="28"/>
      <c r="GC3355" s="28"/>
      <c r="GD3355" s="28"/>
      <c r="GE3355" s="28"/>
      <c r="GF3355" s="28"/>
      <c r="GG3355" s="28"/>
      <c r="GH3355" s="28"/>
      <c r="GI3355" s="28"/>
      <c r="GJ3355" s="28"/>
      <c r="GK3355" s="28"/>
      <c r="GL3355" s="28"/>
      <c r="GM3355" s="28"/>
      <c r="GN3355" s="28"/>
      <c r="GO3355" s="28"/>
      <c r="GP3355" s="28"/>
      <c r="GQ3355" s="28"/>
      <c r="GR3355" s="28"/>
      <c r="GS3355" s="28"/>
      <c r="GT3355" s="28"/>
      <c r="GU3355" s="28"/>
      <c r="GV3355" s="28"/>
      <c r="GW3355" s="28"/>
      <c r="GX3355" s="28"/>
      <c r="GY3355" s="28"/>
      <c r="GZ3355" s="28"/>
      <c r="HA3355" s="28"/>
      <c r="HB3355" s="28"/>
      <c r="HC3355" s="28"/>
      <c r="HD3355" s="28"/>
      <c r="HE3355" s="28"/>
      <c r="HF3355" s="28"/>
      <c r="HG3355" s="28"/>
      <c r="HH3355" s="28"/>
      <c r="HI3355" s="28"/>
      <c r="HJ3355" s="28"/>
      <c r="HK3355" s="28"/>
      <c r="HL3355" s="28"/>
      <c r="HM3355" s="28"/>
      <c r="HN3355" s="28"/>
      <c r="HO3355" s="28"/>
      <c r="HP3355" s="28"/>
      <c r="HQ3355" s="28"/>
      <c r="HR3355" s="28"/>
      <c r="HS3355" s="28"/>
      <c r="HT3355" s="28"/>
      <c r="HU3355" s="28"/>
      <c r="HV3355" s="28"/>
      <c r="HW3355" s="28"/>
      <c r="HX3355" s="28"/>
      <c r="HY3355" s="28"/>
      <c r="HZ3355" s="28"/>
      <c r="IA3355" s="28"/>
      <c r="IB3355" s="28"/>
      <c r="IC3355" s="28"/>
      <c r="ID3355" s="28"/>
      <c r="IE3355" s="28"/>
      <c r="IF3355" s="28"/>
      <c r="IG3355" s="28"/>
      <c r="IH3355" s="28"/>
      <c r="II3355" s="28"/>
      <c r="IJ3355" s="28"/>
    </row>
    <row r="3356" spans="1:244" ht="15" x14ac:dyDescent="0.25">
      <c r="A3356" s="28"/>
      <c r="B3356" s="59"/>
      <c r="C3356" s="28"/>
      <c r="D3356" s="59"/>
      <c r="E3356" s="28"/>
      <c r="F3356" s="32"/>
      <c r="G3356" s="28"/>
      <c r="H3356" s="28"/>
      <c r="I3356" s="28"/>
      <c r="J3356" s="28"/>
      <c r="K3356" s="28"/>
      <c r="L3356" s="28"/>
      <c r="M3356" s="28"/>
      <c r="N3356" s="28"/>
      <c r="O3356" s="28"/>
      <c r="P3356" s="28"/>
      <c r="Q3356" s="28"/>
      <c r="R3356" s="28"/>
      <c r="S3356" s="28"/>
      <c r="T3356" s="28"/>
      <c r="U3356" s="28"/>
      <c r="V3356" s="28"/>
      <c r="W3356" s="28"/>
      <c r="X3356" s="28"/>
      <c r="Y3356" s="28"/>
      <c r="Z3356" s="28"/>
      <c r="AA3356" s="28"/>
      <c r="AB3356" s="28"/>
      <c r="AC3356" s="28"/>
      <c r="AD3356" s="28"/>
      <c r="AE3356" s="28"/>
      <c r="AF3356" s="28"/>
      <c r="AG3356" s="28"/>
      <c r="AH3356" s="28"/>
      <c r="AI3356" s="28"/>
      <c r="AJ3356" s="28"/>
      <c r="AK3356" s="28"/>
      <c r="AL3356" s="28"/>
      <c r="AM3356" s="28"/>
      <c r="AN3356" s="28"/>
      <c r="AO3356" s="28"/>
      <c r="AP3356" s="28"/>
      <c r="AQ3356" s="28"/>
      <c r="AR3356" s="28"/>
      <c r="AS3356" s="28"/>
      <c r="AT3356" s="28"/>
      <c r="AU3356" s="28"/>
      <c r="AV3356" s="28"/>
      <c r="AW3356" s="28"/>
      <c r="AX3356" s="28"/>
      <c r="AY3356" s="28"/>
      <c r="AZ3356" s="28"/>
      <c r="BA3356" s="28"/>
      <c r="BB3356" s="28"/>
      <c r="BC3356" s="28"/>
      <c r="BD3356" s="28"/>
      <c r="BE3356" s="28"/>
      <c r="BF3356" s="28"/>
      <c r="BG3356" s="28"/>
      <c r="BH3356" s="28"/>
      <c r="BI3356" s="28"/>
      <c r="BJ3356" s="28"/>
      <c r="BK3356" s="28"/>
      <c r="BL3356" s="28"/>
      <c r="BM3356" s="28"/>
      <c r="BN3356" s="28"/>
      <c r="BO3356" s="28"/>
      <c r="BP3356" s="28"/>
      <c r="BQ3356" s="28"/>
      <c r="BR3356" s="28"/>
      <c r="BS3356" s="28"/>
      <c r="BT3356" s="28"/>
      <c r="BU3356" s="28"/>
      <c r="BV3356" s="28"/>
      <c r="BW3356" s="28"/>
      <c r="BX3356" s="28"/>
      <c r="BY3356" s="28"/>
      <c r="BZ3356" s="28"/>
      <c r="CA3356" s="28"/>
      <c r="CB3356" s="28"/>
      <c r="CC3356" s="28"/>
      <c r="CD3356" s="28"/>
      <c r="CE3356" s="28"/>
      <c r="CF3356" s="28"/>
      <c r="CG3356" s="28"/>
      <c r="CH3356" s="28"/>
      <c r="CI3356" s="28"/>
      <c r="CJ3356" s="28"/>
      <c r="CK3356" s="28"/>
      <c r="CL3356" s="28"/>
      <c r="CM3356" s="28"/>
      <c r="CN3356" s="28"/>
      <c r="CO3356" s="28"/>
      <c r="CP3356" s="28"/>
      <c r="CQ3356" s="28"/>
      <c r="CR3356" s="28"/>
      <c r="CS3356" s="28"/>
      <c r="CT3356" s="28"/>
      <c r="CU3356" s="28"/>
      <c r="CV3356" s="28"/>
      <c r="CW3356" s="28"/>
      <c r="CX3356" s="28"/>
      <c r="CY3356" s="28"/>
      <c r="CZ3356" s="28"/>
      <c r="DA3356" s="28"/>
      <c r="DB3356" s="28"/>
      <c r="DC3356" s="28"/>
      <c r="DD3356" s="28"/>
      <c r="DE3356" s="28"/>
      <c r="DF3356" s="28"/>
      <c r="DG3356" s="28"/>
      <c r="DH3356" s="28"/>
      <c r="DI3356" s="28"/>
      <c r="DJ3356" s="28"/>
      <c r="DK3356" s="28"/>
      <c r="DL3356" s="28"/>
      <c r="DM3356" s="28"/>
      <c r="DN3356" s="28"/>
      <c r="DO3356" s="28"/>
      <c r="DP3356" s="28"/>
      <c r="DQ3356" s="28"/>
      <c r="DR3356" s="28"/>
      <c r="DS3356" s="28"/>
      <c r="DT3356" s="28"/>
      <c r="DU3356" s="28"/>
      <c r="DV3356" s="28"/>
      <c r="DW3356" s="28"/>
      <c r="DX3356" s="28"/>
      <c r="DY3356" s="28"/>
      <c r="DZ3356" s="28"/>
      <c r="EA3356" s="28"/>
      <c r="EB3356" s="28"/>
      <c r="EC3356" s="28"/>
      <c r="ED3356" s="28"/>
      <c r="EE3356" s="28"/>
      <c r="EF3356" s="28"/>
      <c r="EG3356" s="28"/>
      <c r="EH3356" s="28"/>
      <c r="EI3356" s="28"/>
      <c r="EJ3356" s="28"/>
      <c r="EK3356" s="28"/>
      <c r="EL3356" s="28"/>
      <c r="EM3356" s="28"/>
      <c r="EN3356" s="28"/>
      <c r="EO3356" s="28"/>
      <c r="EP3356" s="28"/>
      <c r="EQ3356" s="28"/>
      <c r="ER3356" s="28"/>
      <c r="ES3356" s="28"/>
      <c r="ET3356" s="28"/>
      <c r="EU3356" s="28"/>
      <c r="EV3356" s="28"/>
      <c r="EW3356" s="28"/>
      <c r="EX3356" s="28"/>
      <c r="EY3356" s="28"/>
      <c r="EZ3356" s="28"/>
      <c r="FA3356" s="28"/>
      <c r="FB3356" s="28"/>
      <c r="FC3356" s="28"/>
      <c r="FD3356" s="28"/>
      <c r="FE3356" s="28"/>
      <c r="FF3356" s="28"/>
      <c r="FG3356" s="28"/>
      <c r="FH3356" s="28"/>
      <c r="FI3356" s="28"/>
      <c r="FJ3356" s="28"/>
      <c r="FK3356" s="28"/>
      <c r="FL3356" s="28"/>
      <c r="FM3356" s="28"/>
      <c r="FN3356" s="28"/>
      <c r="FO3356" s="28"/>
      <c r="FP3356" s="28"/>
      <c r="FQ3356" s="28"/>
      <c r="FR3356" s="28"/>
      <c r="FS3356" s="28"/>
      <c r="FT3356" s="28"/>
      <c r="FU3356" s="28"/>
      <c r="FV3356" s="28"/>
      <c r="FW3356" s="28"/>
      <c r="FX3356" s="28"/>
      <c r="FY3356" s="28"/>
      <c r="FZ3356" s="28"/>
      <c r="GA3356" s="28"/>
      <c r="GB3356" s="28"/>
      <c r="GC3356" s="28"/>
      <c r="GD3356" s="28"/>
      <c r="GE3356" s="28"/>
      <c r="GF3356" s="28"/>
      <c r="GG3356" s="28"/>
      <c r="GH3356" s="28"/>
      <c r="GI3356" s="28"/>
      <c r="GJ3356" s="28"/>
      <c r="GK3356" s="28"/>
      <c r="GL3356" s="28"/>
      <c r="GM3356" s="28"/>
      <c r="GN3356" s="28"/>
      <c r="GO3356" s="28"/>
      <c r="GP3356" s="28"/>
      <c r="GQ3356" s="28"/>
      <c r="GR3356" s="28"/>
      <c r="GS3356" s="28"/>
      <c r="GT3356" s="28"/>
      <c r="GU3356" s="28"/>
      <c r="GV3356" s="28"/>
      <c r="GW3356" s="28"/>
      <c r="GX3356" s="28"/>
      <c r="GY3356" s="28"/>
      <c r="GZ3356" s="28"/>
      <c r="HA3356" s="28"/>
      <c r="HB3356" s="28"/>
      <c r="HC3356" s="28"/>
      <c r="HD3356" s="28"/>
      <c r="HE3356" s="28"/>
      <c r="HF3356" s="28"/>
      <c r="HG3356" s="28"/>
      <c r="HH3356" s="28"/>
      <c r="HI3356" s="28"/>
      <c r="HJ3356" s="28"/>
      <c r="HK3356" s="28"/>
      <c r="HL3356" s="28"/>
      <c r="HM3356" s="28"/>
      <c r="HN3356" s="28"/>
      <c r="HO3356" s="28"/>
      <c r="HP3356" s="28"/>
      <c r="HQ3356" s="28"/>
      <c r="HR3356" s="28"/>
      <c r="HS3356" s="28"/>
      <c r="HT3356" s="28"/>
      <c r="HU3356" s="28"/>
      <c r="HV3356" s="28"/>
      <c r="HW3356" s="28"/>
      <c r="HX3356" s="28"/>
      <c r="HY3356" s="28"/>
      <c r="HZ3356" s="28"/>
      <c r="IA3356" s="28"/>
      <c r="IB3356" s="28"/>
      <c r="IC3356" s="28"/>
      <c r="ID3356" s="28"/>
      <c r="IE3356" s="28"/>
      <c r="IF3356" s="28"/>
      <c r="IG3356" s="28"/>
      <c r="IH3356" s="28"/>
      <c r="II3356" s="28"/>
      <c r="IJ3356" s="28"/>
    </row>
    <row r="3357" spans="1:244" ht="15" x14ac:dyDescent="0.25">
      <c r="A3357" s="28"/>
      <c r="B3357" s="59"/>
      <c r="C3357" s="28"/>
      <c r="D3357" s="59"/>
      <c r="E3357" s="28"/>
      <c r="F3357" s="32"/>
      <c r="G3357" s="28"/>
      <c r="H3357" s="28"/>
      <c r="I3357" s="28"/>
      <c r="J3357" s="28"/>
      <c r="K3357" s="28"/>
      <c r="L3357" s="28"/>
      <c r="M3357" s="28"/>
      <c r="N3357" s="28"/>
      <c r="O3357" s="28"/>
      <c r="P3357" s="28"/>
      <c r="Q3357" s="28"/>
      <c r="R3357" s="28"/>
      <c r="S3357" s="28"/>
      <c r="T3357" s="28"/>
      <c r="U3357" s="28"/>
      <c r="V3357" s="28"/>
      <c r="W3357" s="28"/>
      <c r="X3357" s="28"/>
      <c r="Y3357" s="28"/>
      <c r="Z3357" s="28"/>
      <c r="AA3357" s="28"/>
      <c r="AB3357" s="28"/>
      <c r="AC3357" s="28"/>
      <c r="AD3357" s="28"/>
      <c r="AE3357" s="28"/>
      <c r="AF3357" s="28"/>
      <c r="AG3357" s="28"/>
      <c r="AH3357" s="28"/>
      <c r="AI3357" s="28"/>
      <c r="AJ3357" s="28"/>
      <c r="AK3357" s="28"/>
      <c r="AL3357" s="28"/>
      <c r="AM3357" s="28"/>
      <c r="AN3357" s="28"/>
      <c r="AO3357" s="28"/>
      <c r="AP3357" s="28"/>
      <c r="AQ3357" s="28"/>
      <c r="AR3357" s="28"/>
      <c r="AS3357" s="28"/>
      <c r="AT3357" s="28"/>
      <c r="AU3357" s="28"/>
      <c r="AV3357" s="28"/>
      <c r="AW3357" s="28"/>
      <c r="AX3357" s="28"/>
      <c r="AY3357" s="28"/>
      <c r="AZ3357" s="28"/>
      <c r="BA3357" s="28"/>
      <c r="BB3357" s="28"/>
      <c r="BC3357" s="28"/>
      <c r="BD3357" s="28"/>
      <c r="BE3357" s="28"/>
      <c r="BF3357" s="28"/>
      <c r="BG3357" s="28"/>
      <c r="BH3357" s="28"/>
      <c r="BI3357" s="28"/>
      <c r="BJ3357" s="28"/>
      <c r="BK3357" s="28"/>
      <c r="BL3357" s="28"/>
      <c r="BM3357" s="28"/>
      <c r="BN3357" s="28"/>
      <c r="BO3357" s="28"/>
      <c r="BP3357" s="28"/>
      <c r="BQ3357" s="28"/>
      <c r="BR3357" s="28"/>
      <c r="BS3357" s="28"/>
      <c r="BT3357" s="28"/>
      <c r="BU3357" s="28"/>
      <c r="BV3357" s="28"/>
      <c r="BW3357" s="28"/>
      <c r="BX3357" s="28"/>
      <c r="BY3357" s="28"/>
      <c r="BZ3357" s="28"/>
      <c r="CA3357" s="28"/>
      <c r="CB3357" s="28"/>
      <c r="CC3357" s="28"/>
      <c r="CD3357" s="28"/>
      <c r="CE3357" s="28"/>
      <c r="CF3357" s="28"/>
      <c r="CG3357" s="28"/>
      <c r="CH3357" s="28"/>
      <c r="CI3357" s="28"/>
      <c r="CJ3357" s="28"/>
      <c r="CK3357" s="28"/>
      <c r="CL3357" s="28"/>
      <c r="CM3357" s="28"/>
      <c r="CN3357" s="28"/>
      <c r="CO3357" s="28"/>
      <c r="CP3357" s="28"/>
      <c r="CQ3357" s="28"/>
      <c r="CR3357" s="28"/>
      <c r="CS3357" s="28"/>
      <c r="CT3357" s="28"/>
      <c r="CU3357" s="28"/>
      <c r="CV3357" s="28"/>
      <c r="CW3357" s="28"/>
      <c r="CX3357" s="28"/>
      <c r="CY3357" s="28"/>
      <c r="CZ3357" s="28"/>
      <c r="DA3357" s="28"/>
      <c r="DB3357" s="28"/>
      <c r="DC3357" s="28"/>
      <c r="DD3357" s="28"/>
      <c r="DE3357" s="28"/>
      <c r="DF3357" s="28"/>
      <c r="DG3357" s="28"/>
      <c r="DH3357" s="28"/>
      <c r="DI3357" s="28"/>
      <c r="DJ3357" s="28"/>
      <c r="DK3357" s="28"/>
      <c r="DL3357" s="28"/>
      <c r="DM3357" s="28"/>
      <c r="DN3357" s="28"/>
      <c r="DO3357" s="28"/>
      <c r="DP3357" s="28"/>
      <c r="DQ3357" s="28"/>
      <c r="DR3357" s="28"/>
      <c r="DS3357" s="28"/>
      <c r="DT3357" s="28"/>
      <c r="DU3357" s="28"/>
      <c r="DV3357" s="28"/>
      <c r="DW3357" s="28"/>
      <c r="DX3357" s="28"/>
      <c r="DY3357" s="28"/>
      <c r="DZ3357" s="28"/>
      <c r="EA3357" s="28"/>
      <c r="EB3357" s="28"/>
      <c r="EC3357" s="28"/>
      <c r="ED3357" s="28"/>
      <c r="EE3357" s="28"/>
      <c r="EF3357" s="28"/>
      <c r="EG3357" s="28"/>
      <c r="EH3357" s="28"/>
      <c r="EI3357" s="28"/>
      <c r="EJ3357" s="28"/>
      <c r="EK3357" s="28"/>
      <c r="EL3357" s="28"/>
      <c r="EM3357" s="28"/>
      <c r="EN3357" s="28"/>
      <c r="EO3357" s="28"/>
      <c r="EP3357" s="28"/>
      <c r="EQ3357" s="28"/>
      <c r="ER3357" s="28"/>
      <c r="ES3357" s="28"/>
      <c r="ET3357" s="28"/>
      <c r="EU3357" s="28"/>
      <c r="EV3357" s="28"/>
      <c r="EW3357" s="28"/>
      <c r="EX3357" s="28"/>
      <c r="EY3357" s="28"/>
      <c r="EZ3357" s="28"/>
      <c r="FA3357" s="28"/>
      <c r="FB3357" s="28"/>
      <c r="FC3357" s="28"/>
      <c r="FD3357" s="28"/>
      <c r="FE3357" s="28"/>
      <c r="FF3357" s="28"/>
      <c r="FG3357" s="28"/>
      <c r="FH3357" s="28"/>
      <c r="FI3357" s="28"/>
      <c r="FJ3357" s="28"/>
      <c r="FK3357" s="28"/>
      <c r="FL3357" s="28"/>
      <c r="FM3357" s="28"/>
      <c r="FN3357" s="28"/>
      <c r="FO3357" s="28"/>
      <c r="FP3357" s="28"/>
      <c r="FQ3357" s="28"/>
      <c r="FR3357" s="28"/>
      <c r="FS3357" s="28"/>
      <c r="FT3357" s="28"/>
      <c r="FU3357" s="28"/>
      <c r="FV3357" s="28"/>
      <c r="FW3357" s="28"/>
      <c r="FX3357" s="28"/>
      <c r="FY3357" s="28"/>
      <c r="FZ3357" s="28"/>
      <c r="GA3357" s="28"/>
      <c r="GB3357" s="28"/>
      <c r="GC3357" s="28"/>
      <c r="GD3357" s="28"/>
      <c r="GE3357" s="28"/>
      <c r="GF3357" s="28"/>
      <c r="GG3357" s="28"/>
      <c r="GH3357" s="28"/>
      <c r="GI3357" s="28"/>
      <c r="GJ3357" s="28"/>
      <c r="GK3357" s="28"/>
      <c r="GL3357" s="28"/>
      <c r="GM3357" s="28"/>
      <c r="GN3357" s="28"/>
      <c r="GO3357" s="28"/>
      <c r="GP3357" s="28"/>
      <c r="GQ3357" s="28"/>
      <c r="GR3357" s="28"/>
      <c r="GS3357" s="28"/>
      <c r="GT3357" s="28"/>
      <c r="GU3357" s="28"/>
      <c r="GV3357" s="28"/>
      <c r="GW3357" s="28"/>
      <c r="GX3357" s="28"/>
      <c r="GY3357" s="28"/>
      <c r="GZ3357" s="28"/>
      <c r="HA3357" s="28"/>
      <c r="HB3357" s="28"/>
      <c r="HC3357" s="28"/>
      <c r="HD3357" s="28"/>
      <c r="HE3357" s="28"/>
      <c r="HF3357" s="28"/>
      <c r="HG3357" s="28"/>
      <c r="HH3357" s="28"/>
      <c r="HI3357" s="28"/>
      <c r="HJ3357" s="28"/>
      <c r="HK3357" s="28"/>
      <c r="HL3357" s="28"/>
      <c r="HM3357" s="28"/>
      <c r="HN3357" s="28"/>
      <c r="HO3357" s="28"/>
      <c r="HP3357" s="28"/>
      <c r="HQ3357" s="28"/>
      <c r="HR3357" s="28"/>
      <c r="HS3357" s="28"/>
      <c r="HT3357" s="28"/>
      <c r="HU3357" s="28"/>
      <c r="HV3357" s="28"/>
      <c r="HW3357" s="28"/>
      <c r="HX3357" s="28"/>
      <c r="HY3357" s="28"/>
      <c r="HZ3357" s="28"/>
      <c r="IA3357" s="28"/>
      <c r="IB3357" s="28"/>
      <c r="IC3357" s="28"/>
      <c r="ID3357" s="28"/>
      <c r="IE3357" s="28"/>
      <c r="IF3357" s="28"/>
      <c r="IG3357" s="28"/>
      <c r="IH3357" s="28"/>
      <c r="II3357" s="28"/>
      <c r="IJ3357" s="28"/>
    </row>
    <row r="3358" spans="1:244" ht="15" x14ac:dyDescent="0.25">
      <c r="A3358" s="28"/>
      <c r="B3358" s="59"/>
      <c r="C3358" s="28"/>
      <c r="D3358" s="59"/>
      <c r="E3358" s="28"/>
      <c r="F3358" s="32"/>
      <c r="G3358" s="28"/>
      <c r="H3358" s="28"/>
      <c r="I3358" s="28"/>
      <c r="J3358" s="28"/>
      <c r="K3358" s="28"/>
      <c r="L3358" s="28"/>
      <c r="M3358" s="28"/>
      <c r="N3358" s="28"/>
      <c r="O3358" s="28"/>
      <c r="P3358" s="28"/>
      <c r="Q3358" s="28"/>
      <c r="R3358" s="28"/>
      <c r="S3358" s="28"/>
      <c r="T3358" s="28"/>
      <c r="U3358" s="28"/>
      <c r="V3358" s="28"/>
      <c r="W3358" s="28"/>
      <c r="X3358" s="28"/>
      <c r="Y3358" s="28"/>
      <c r="Z3358" s="28"/>
      <c r="AA3358" s="28"/>
      <c r="AB3358" s="28"/>
      <c r="AC3358" s="28"/>
      <c r="AD3358" s="28"/>
      <c r="AE3358" s="28"/>
      <c r="AF3358" s="28"/>
      <c r="AG3358" s="28"/>
      <c r="AH3358" s="28"/>
      <c r="AI3358" s="28"/>
      <c r="AJ3358" s="28"/>
      <c r="AK3358" s="28"/>
      <c r="AL3358" s="28"/>
      <c r="AM3358" s="28"/>
      <c r="AN3358" s="28"/>
      <c r="AO3358" s="28"/>
      <c r="AP3358" s="28"/>
      <c r="AQ3358" s="28"/>
      <c r="AR3358" s="28"/>
      <c r="AS3358" s="28"/>
      <c r="AT3358" s="28"/>
      <c r="AU3358" s="28"/>
      <c r="AV3358" s="28"/>
      <c r="AW3358" s="28"/>
      <c r="AX3358" s="28"/>
      <c r="AY3358" s="28"/>
      <c r="AZ3358" s="28"/>
      <c r="BA3358" s="28"/>
      <c r="BB3358" s="28"/>
      <c r="BC3358" s="28"/>
      <c r="BD3358" s="28"/>
      <c r="BE3358" s="28"/>
      <c r="BF3358" s="28"/>
      <c r="BG3358" s="28"/>
      <c r="BH3358" s="28"/>
      <c r="BI3358" s="28"/>
      <c r="BJ3358" s="28"/>
      <c r="BK3358" s="28"/>
      <c r="BL3358" s="28"/>
      <c r="BM3358" s="28"/>
      <c r="BN3358" s="28"/>
      <c r="BO3358" s="28"/>
      <c r="BP3358" s="28"/>
      <c r="BQ3358" s="28"/>
      <c r="BR3358" s="28"/>
      <c r="BS3358" s="28"/>
      <c r="BT3358" s="28"/>
      <c r="BU3358" s="28"/>
      <c r="BV3358" s="28"/>
      <c r="BW3358" s="28"/>
      <c r="BX3358" s="28"/>
      <c r="BY3358" s="28"/>
      <c r="BZ3358" s="28"/>
      <c r="CA3358" s="28"/>
      <c r="CB3358" s="28"/>
      <c r="CC3358" s="28"/>
      <c r="CD3358" s="28"/>
      <c r="CE3358" s="28"/>
      <c r="CF3358" s="28"/>
      <c r="CG3358" s="28"/>
      <c r="CH3358" s="28"/>
      <c r="CI3358" s="28"/>
      <c r="CJ3358" s="28"/>
      <c r="CK3358" s="28"/>
      <c r="CL3358" s="28"/>
      <c r="CM3358" s="28"/>
      <c r="CN3358" s="28"/>
      <c r="CO3358" s="28"/>
      <c r="CP3358" s="28"/>
      <c r="CQ3358" s="28"/>
      <c r="CR3358" s="28"/>
      <c r="CS3358" s="28"/>
      <c r="CT3358" s="28"/>
      <c r="CU3358" s="28"/>
      <c r="CV3358" s="28"/>
      <c r="CW3358" s="28"/>
      <c r="CX3358" s="28"/>
      <c r="CY3358" s="28"/>
      <c r="CZ3358" s="28"/>
      <c r="DA3358" s="28"/>
      <c r="DB3358" s="28"/>
      <c r="DC3358" s="28"/>
      <c r="DD3358" s="28"/>
      <c r="DE3358" s="28"/>
      <c r="DF3358" s="28"/>
      <c r="DG3358" s="28"/>
      <c r="DH3358" s="28"/>
      <c r="DI3358" s="28"/>
      <c r="DJ3358" s="28"/>
      <c r="DK3358" s="28"/>
      <c r="DL3358" s="28"/>
      <c r="DM3358" s="28"/>
      <c r="DN3358" s="28"/>
      <c r="DO3358" s="28"/>
      <c r="DP3358" s="28"/>
      <c r="DQ3358" s="28"/>
      <c r="DR3358" s="28"/>
      <c r="DS3358" s="28"/>
      <c r="DT3358" s="28"/>
      <c r="DU3358" s="28"/>
      <c r="DV3358" s="28"/>
      <c r="DW3358" s="28"/>
      <c r="DX3358" s="28"/>
      <c r="DY3358" s="28"/>
      <c r="DZ3358" s="28"/>
      <c r="EA3358" s="28"/>
      <c r="EB3358" s="28"/>
      <c r="EC3358" s="28"/>
      <c r="ED3358" s="28"/>
      <c r="EE3358" s="28"/>
      <c r="EF3358" s="28"/>
      <c r="EG3358" s="28"/>
      <c r="EH3358" s="28"/>
      <c r="EI3358" s="28"/>
      <c r="EJ3358" s="28"/>
      <c r="EK3358" s="28"/>
      <c r="EL3358" s="28"/>
      <c r="EM3358" s="28"/>
      <c r="EN3358" s="28"/>
      <c r="EO3358" s="28"/>
      <c r="EP3358" s="28"/>
      <c r="EQ3358" s="28"/>
      <c r="ER3358" s="28"/>
      <c r="ES3358" s="28"/>
      <c r="ET3358" s="28"/>
      <c r="EU3358" s="28"/>
      <c r="EV3358" s="28"/>
      <c r="EW3358" s="28"/>
      <c r="EX3358" s="28"/>
      <c r="EY3358" s="28"/>
      <c r="EZ3358" s="28"/>
      <c r="FA3358" s="28"/>
      <c r="FB3358" s="28"/>
      <c r="FC3358" s="28"/>
      <c r="FD3358" s="28"/>
      <c r="FE3358" s="28"/>
      <c r="FF3358" s="28"/>
      <c r="FG3358" s="28"/>
      <c r="FH3358" s="28"/>
      <c r="FI3358" s="28"/>
      <c r="FJ3358" s="28"/>
      <c r="FK3358" s="28"/>
      <c r="FL3358" s="28"/>
      <c r="FM3358" s="28"/>
      <c r="FN3358" s="28"/>
      <c r="FO3358" s="28"/>
      <c r="FP3358" s="28"/>
      <c r="FQ3358" s="28"/>
      <c r="FR3358" s="28"/>
      <c r="FS3358" s="28"/>
      <c r="FT3358" s="28"/>
      <c r="FU3358" s="28"/>
      <c r="FV3358" s="28"/>
      <c r="FW3358" s="28"/>
      <c r="FX3358" s="28"/>
      <c r="FY3358" s="28"/>
      <c r="FZ3358" s="28"/>
      <c r="GA3358" s="28"/>
      <c r="GB3358" s="28"/>
      <c r="GC3358" s="28"/>
      <c r="GD3358" s="28"/>
      <c r="GE3358" s="28"/>
      <c r="GF3358" s="28"/>
      <c r="GG3358" s="28"/>
      <c r="GH3358" s="28"/>
      <c r="GI3358" s="28"/>
      <c r="GJ3358" s="28"/>
      <c r="GK3358" s="28"/>
      <c r="GL3358" s="28"/>
      <c r="GM3358" s="28"/>
      <c r="GN3358" s="28"/>
      <c r="GO3358" s="28"/>
      <c r="GP3358" s="28"/>
      <c r="GQ3358" s="28"/>
      <c r="GR3358" s="28"/>
      <c r="GS3358" s="28"/>
      <c r="GT3358" s="28"/>
      <c r="GU3358" s="28"/>
      <c r="GV3358" s="28"/>
      <c r="GW3358" s="28"/>
      <c r="GX3358" s="28"/>
      <c r="GY3358" s="28"/>
      <c r="GZ3358" s="28"/>
      <c r="HA3358" s="28"/>
      <c r="HB3358" s="28"/>
      <c r="HC3358" s="28"/>
      <c r="HD3358" s="28"/>
      <c r="HE3358" s="28"/>
      <c r="HF3358" s="28"/>
      <c r="HG3358" s="28"/>
      <c r="HH3358" s="28"/>
      <c r="HI3358" s="28"/>
      <c r="HJ3358" s="28"/>
      <c r="HK3358" s="28"/>
      <c r="HL3358" s="28"/>
      <c r="HM3358" s="28"/>
      <c r="HN3358" s="28"/>
      <c r="HO3358" s="28"/>
      <c r="HP3358" s="28"/>
      <c r="HQ3358" s="28"/>
      <c r="HR3358" s="28"/>
      <c r="HS3358" s="28"/>
      <c r="HT3358" s="28"/>
      <c r="HU3358" s="28"/>
      <c r="HV3358" s="28"/>
      <c r="HW3358" s="28"/>
      <c r="HX3358" s="28"/>
      <c r="HY3358" s="28"/>
      <c r="HZ3358" s="28"/>
      <c r="IA3358" s="28"/>
      <c r="IB3358" s="28"/>
      <c r="IC3358" s="28"/>
      <c r="ID3358" s="28"/>
      <c r="IE3358" s="28"/>
      <c r="IF3358" s="28"/>
      <c r="IG3358" s="28"/>
      <c r="IH3358" s="28"/>
      <c r="II3358" s="28"/>
      <c r="IJ3358" s="28"/>
    </row>
    <row r="3359" spans="1:244" ht="15" x14ac:dyDescent="0.25">
      <c r="A3359" s="28"/>
      <c r="B3359" s="59"/>
      <c r="C3359" s="28"/>
      <c r="D3359" s="59"/>
      <c r="E3359" s="28"/>
      <c r="F3359" s="32"/>
      <c r="G3359" s="28"/>
      <c r="H3359" s="28"/>
      <c r="I3359" s="28"/>
      <c r="J3359" s="28"/>
      <c r="K3359" s="28"/>
      <c r="L3359" s="28"/>
      <c r="M3359" s="28"/>
      <c r="N3359" s="28"/>
      <c r="O3359" s="28"/>
      <c r="P3359" s="28"/>
      <c r="Q3359" s="28"/>
      <c r="R3359" s="28"/>
      <c r="S3359" s="28"/>
      <c r="T3359" s="28"/>
      <c r="U3359" s="28"/>
      <c r="V3359" s="28"/>
      <c r="W3359" s="28"/>
      <c r="X3359" s="28"/>
      <c r="Y3359" s="28"/>
      <c r="Z3359" s="28"/>
      <c r="AA3359" s="28"/>
      <c r="AB3359" s="28"/>
      <c r="AC3359" s="28"/>
      <c r="AD3359" s="28"/>
      <c r="AE3359" s="28"/>
      <c r="AF3359" s="28"/>
      <c r="AG3359" s="28"/>
      <c r="AH3359" s="28"/>
      <c r="AI3359" s="28"/>
      <c r="AJ3359" s="28"/>
      <c r="AK3359" s="28"/>
      <c r="AL3359" s="28"/>
      <c r="AM3359" s="28"/>
      <c r="AN3359" s="28"/>
      <c r="AO3359" s="28"/>
      <c r="AP3359" s="28"/>
      <c r="AQ3359" s="28"/>
      <c r="AR3359" s="28"/>
      <c r="AS3359" s="28"/>
      <c r="AT3359" s="28"/>
      <c r="AU3359" s="28"/>
      <c r="AV3359" s="28"/>
      <c r="AW3359" s="28"/>
      <c r="AX3359" s="28"/>
      <c r="AY3359" s="28"/>
      <c r="AZ3359" s="28"/>
      <c r="BA3359" s="28"/>
      <c r="BB3359" s="28"/>
      <c r="BC3359" s="28"/>
      <c r="BD3359" s="28"/>
      <c r="BE3359" s="28"/>
      <c r="BF3359" s="28"/>
      <c r="BG3359" s="28"/>
      <c r="BH3359" s="28"/>
      <c r="BI3359" s="28"/>
      <c r="BJ3359" s="28"/>
      <c r="BK3359" s="28"/>
      <c r="BL3359" s="28"/>
      <c r="BM3359" s="28"/>
      <c r="BN3359" s="28"/>
      <c r="BO3359" s="28"/>
      <c r="BP3359" s="28"/>
      <c r="BQ3359" s="28"/>
      <c r="BR3359" s="28"/>
      <c r="BS3359" s="28"/>
      <c r="BT3359" s="28"/>
      <c r="BU3359" s="28"/>
      <c r="BV3359" s="28"/>
      <c r="BW3359" s="28"/>
      <c r="BX3359" s="28"/>
      <c r="BY3359" s="28"/>
      <c r="BZ3359" s="28"/>
      <c r="CA3359" s="28"/>
      <c r="CB3359" s="28"/>
      <c r="CC3359" s="28"/>
      <c r="CD3359" s="28"/>
      <c r="CE3359" s="28"/>
      <c r="CF3359" s="28"/>
      <c r="CG3359" s="28"/>
      <c r="CH3359" s="28"/>
      <c r="CI3359" s="28"/>
      <c r="CJ3359" s="28"/>
      <c r="CK3359" s="28"/>
      <c r="CL3359" s="28"/>
      <c r="CM3359" s="28"/>
      <c r="CN3359" s="28"/>
      <c r="CO3359" s="28"/>
      <c r="CP3359" s="28"/>
      <c r="CQ3359" s="28"/>
      <c r="CR3359" s="28"/>
      <c r="CS3359" s="28"/>
      <c r="CT3359" s="28"/>
      <c r="CU3359" s="28"/>
      <c r="CV3359" s="28"/>
      <c r="CW3359" s="28"/>
      <c r="CX3359" s="28"/>
      <c r="CY3359" s="28"/>
      <c r="CZ3359" s="28"/>
      <c r="DA3359" s="28"/>
      <c r="DB3359" s="28"/>
      <c r="DC3359" s="28"/>
      <c r="DD3359" s="28"/>
      <c r="DE3359" s="28"/>
      <c r="DF3359" s="28"/>
      <c r="DG3359" s="28"/>
      <c r="DH3359" s="28"/>
      <c r="DI3359" s="28"/>
      <c r="DJ3359" s="28"/>
      <c r="DK3359" s="28"/>
      <c r="DL3359" s="28"/>
      <c r="DM3359" s="28"/>
      <c r="DN3359" s="28"/>
      <c r="DO3359" s="28"/>
      <c r="DP3359" s="28"/>
      <c r="DQ3359" s="28"/>
      <c r="DR3359" s="28"/>
      <c r="DS3359" s="28"/>
      <c r="DT3359" s="28"/>
      <c r="DU3359" s="28"/>
      <c r="DV3359" s="28"/>
      <c r="DW3359" s="28"/>
      <c r="DX3359" s="28"/>
      <c r="DY3359" s="28"/>
      <c r="DZ3359" s="28"/>
      <c r="EA3359" s="28"/>
      <c r="EB3359" s="28"/>
      <c r="EC3359" s="28"/>
      <c r="ED3359" s="28"/>
      <c r="EE3359" s="28"/>
      <c r="EF3359" s="28"/>
      <c r="EG3359" s="28"/>
      <c r="EH3359" s="28"/>
      <c r="EI3359" s="28"/>
      <c r="EJ3359" s="28"/>
      <c r="EK3359" s="28"/>
      <c r="EL3359" s="28"/>
      <c r="EM3359" s="28"/>
      <c r="EN3359" s="28"/>
      <c r="EO3359" s="28"/>
      <c r="EP3359" s="28"/>
      <c r="EQ3359" s="28"/>
      <c r="ER3359" s="28"/>
      <c r="ES3359" s="28"/>
      <c r="ET3359" s="28"/>
      <c r="EU3359" s="28"/>
      <c r="EV3359" s="28"/>
      <c r="EW3359" s="28"/>
      <c r="EX3359" s="28"/>
      <c r="EY3359" s="28"/>
      <c r="EZ3359" s="28"/>
      <c r="FA3359" s="28"/>
      <c r="FB3359" s="28"/>
      <c r="FC3359" s="28"/>
      <c r="FD3359" s="28"/>
      <c r="FE3359" s="28"/>
      <c r="FF3359" s="28"/>
      <c r="FG3359" s="28"/>
      <c r="FH3359" s="28"/>
      <c r="FI3359" s="28"/>
      <c r="FJ3359" s="28"/>
      <c r="FK3359" s="28"/>
      <c r="FL3359" s="28"/>
      <c r="FM3359" s="28"/>
      <c r="FN3359" s="28"/>
      <c r="FO3359" s="28"/>
      <c r="FP3359" s="28"/>
      <c r="FQ3359" s="28"/>
      <c r="FR3359" s="28"/>
      <c r="FS3359" s="28"/>
      <c r="FT3359" s="28"/>
      <c r="FU3359" s="28"/>
      <c r="FV3359" s="28"/>
      <c r="FW3359" s="28"/>
      <c r="FX3359" s="28"/>
      <c r="FY3359" s="28"/>
      <c r="FZ3359" s="28"/>
      <c r="GA3359" s="28"/>
      <c r="GB3359" s="28"/>
      <c r="GC3359" s="28"/>
      <c r="GD3359" s="28"/>
      <c r="GE3359" s="28"/>
      <c r="GF3359" s="28"/>
      <c r="GG3359" s="28"/>
      <c r="GH3359" s="28"/>
      <c r="GI3359" s="28"/>
      <c r="GJ3359" s="28"/>
      <c r="GK3359" s="28"/>
      <c r="GL3359" s="28"/>
      <c r="GM3359" s="28"/>
      <c r="GN3359" s="28"/>
      <c r="GO3359" s="28"/>
      <c r="GP3359" s="28"/>
      <c r="GQ3359" s="28"/>
      <c r="GR3359" s="28"/>
      <c r="GS3359" s="28"/>
      <c r="GT3359" s="28"/>
      <c r="GU3359" s="28"/>
      <c r="GV3359" s="28"/>
      <c r="GW3359" s="28"/>
      <c r="GX3359" s="28"/>
      <c r="GY3359" s="28"/>
      <c r="GZ3359" s="28"/>
      <c r="HA3359" s="28"/>
      <c r="HB3359" s="28"/>
      <c r="HC3359" s="28"/>
      <c r="HD3359" s="28"/>
      <c r="HE3359" s="28"/>
      <c r="HF3359" s="28"/>
      <c r="HG3359" s="28"/>
      <c r="HH3359" s="28"/>
      <c r="HI3359" s="28"/>
      <c r="HJ3359" s="28"/>
      <c r="HK3359" s="28"/>
      <c r="HL3359" s="28"/>
      <c r="HM3359" s="28"/>
      <c r="HN3359" s="28"/>
      <c r="HO3359" s="28"/>
      <c r="HP3359" s="28"/>
      <c r="HQ3359" s="28"/>
      <c r="HR3359" s="28"/>
      <c r="HS3359" s="28"/>
      <c r="HT3359" s="28"/>
      <c r="HU3359" s="28"/>
      <c r="HV3359" s="28"/>
      <c r="HW3359" s="28"/>
      <c r="HX3359" s="28"/>
      <c r="HY3359" s="28"/>
      <c r="HZ3359" s="28"/>
      <c r="IA3359" s="28"/>
      <c r="IB3359" s="28"/>
      <c r="IC3359" s="28"/>
      <c r="ID3359" s="28"/>
      <c r="IE3359" s="28"/>
      <c r="IF3359" s="28"/>
      <c r="IG3359" s="28"/>
      <c r="IH3359" s="28"/>
      <c r="II3359" s="28"/>
      <c r="IJ3359" s="28"/>
    </row>
    <row r="3360" spans="1:244" ht="15" x14ac:dyDescent="0.25">
      <c r="A3360" s="28"/>
      <c r="B3360" s="59"/>
      <c r="C3360" s="28"/>
      <c r="D3360" s="59"/>
      <c r="E3360" s="28"/>
      <c r="F3360" s="32"/>
      <c r="G3360" s="28"/>
      <c r="H3360" s="28"/>
      <c r="I3360" s="28"/>
      <c r="J3360" s="28"/>
      <c r="K3360" s="28"/>
      <c r="L3360" s="28"/>
      <c r="M3360" s="28"/>
      <c r="N3360" s="28"/>
      <c r="O3360" s="28"/>
      <c r="P3360" s="28"/>
      <c r="Q3360" s="28"/>
      <c r="R3360" s="28"/>
      <c r="S3360" s="28"/>
      <c r="T3360" s="28"/>
      <c r="U3360" s="28"/>
      <c r="V3360" s="28"/>
      <c r="W3360" s="28"/>
      <c r="X3360" s="28"/>
      <c r="Y3360" s="28"/>
      <c r="Z3360" s="28"/>
      <c r="AA3360" s="28"/>
      <c r="AB3360" s="28"/>
      <c r="AC3360" s="28"/>
      <c r="AD3360" s="28"/>
      <c r="AE3360" s="28"/>
      <c r="AF3360" s="28"/>
      <c r="AG3360" s="28"/>
      <c r="AH3360" s="28"/>
      <c r="AI3360" s="28"/>
      <c r="AJ3360" s="28"/>
      <c r="AK3360" s="28"/>
      <c r="AL3360" s="28"/>
      <c r="AM3360" s="28"/>
      <c r="AN3360" s="28"/>
      <c r="AO3360" s="28"/>
      <c r="AP3360" s="28"/>
      <c r="AQ3360" s="28"/>
      <c r="AR3360" s="28"/>
      <c r="AS3360" s="28"/>
      <c r="AT3360" s="28"/>
      <c r="AU3360" s="28"/>
      <c r="AV3360" s="28"/>
      <c r="AW3360" s="28"/>
      <c r="AX3360" s="28"/>
      <c r="AY3360" s="28"/>
      <c r="AZ3360" s="28"/>
      <c r="BA3360" s="28"/>
      <c r="BB3360" s="28"/>
      <c r="BC3360" s="28"/>
      <c r="BD3360" s="28"/>
      <c r="BE3360" s="28"/>
      <c r="BF3360" s="28"/>
      <c r="BG3360" s="28"/>
      <c r="BH3360" s="28"/>
      <c r="BI3360" s="28"/>
      <c r="BJ3360" s="28"/>
      <c r="BK3360" s="28"/>
      <c r="BL3360" s="28"/>
      <c r="BM3360" s="28"/>
      <c r="BN3360" s="28"/>
      <c r="BO3360" s="28"/>
      <c r="BP3360" s="28"/>
      <c r="BQ3360" s="28"/>
      <c r="BR3360" s="28"/>
      <c r="BS3360" s="28"/>
      <c r="BT3360" s="28"/>
      <c r="BU3360" s="28"/>
      <c r="BV3360" s="28"/>
      <c r="BW3360" s="28"/>
      <c r="BX3360" s="28"/>
      <c r="BY3360" s="28"/>
      <c r="BZ3360" s="28"/>
      <c r="CA3360" s="28"/>
      <c r="CB3360" s="28"/>
      <c r="CC3360" s="28"/>
      <c r="CD3360" s="28"/>
      <c r="CE3360" s="28"/>
      <c r="CF3360" s="28"/>
      <c r="CG3360" s="28"/>
      <c r="CH3360" s="28"/>
      <c r="CI3360" s="28"/>
      <c r="CJ3360" s="28"/>
      <c r="CK3360" s="28"/>
      <c r="CL3360" s="28"/>
      <c r="CM3360" s="28"/>
      <c r="CN3360" s="28"/>
      <c r="CO3360" s="28"/>
      <c r="CP3360" s="28"/>
      <c r="CQ3360" s="28"/>
      <c r="CR3360" s="28"/>
      <c r="CS3360" s="28"/>
      <c r="CT3360" s="28"/>
      <c r="CU3360" s="28"/>
      <c r="CV3360" s="28"/>
      <c r="CW3360" s="28"/>
      <c r="CX3360" s="28"/>
      <c r="CY3360" s="28"/>
      <c r="CZ3360" s="28"/>
      <c r="DA3360" s="28"/>
      <c r="DB3360" s="28"/>
      <c r="DC3360" s="28"/>
      <c r="DD3360" s="28"/>
      <c r="DE3360" s="28"/>
      <c r="DF3360" s="28"/>
      <c r="DG3360" s="28"/>
      <c r="DH3360" s="28"/>
      <c r="DI3360" s="28"/>
      <c r="DJ3360" s="28"/>
      <c r="DK3360" s="28"/>
      <c r="DL3360" s="28"/>
      <c r="DM3360" s="28"/>
      <c r="DN3360" s="28"/>
      <c r="DO3360" s="28"/>
      <c r="DP3360" s="28"/>
      <c r="DQ3360" s="28"/>
      <c r="DR3360" s="28"/>
      <c r="DS3360" s="28"/>
      <c r="DT3360" s="28"/>
      <c r="DU3360" s="28"/>
      <c r="DV3360" s="28"/>
      <c r="DW3360" s="28"/>
      <c r="DX3360" s="28"/>
      <c r="DY3360" s="28"/>
      <c r="DZ3360" s="28"/>
      <c r="EA3360" s="28"/>
      <c r="EB3360" s="28"/>
      <c r="EC3360" s="28"/>
      <c r="ED3360" s="28"/>
      <c r="EE3360" s="28"/>
      <c r="EF3360" s="28"/>
      <c r="EG3360" s="28"/>
      <c r="EH3360" s="28"/>
      <c r="EI3360" s="28"/>
      <c r="EJ3360" s="28"/>
      <c r="EK3360" s="28"/>
      <c r="EL3360" s="28"/>
      <c r="EM3360" s="28"/>
      <c r="EN3360" s="28"/>
      <c r="EO3360" s="28"/>
      <c r="EP3360" s="28"/>
      <c r="EQ3360" s="28"/>
      <c r="ER3360" s="28"/>
      <c r="ES3360" s="28"/>
      <c r="ET3360" s="28"/>
      <c r="EU3360" s="28"/>
      <c r="EV3360" s="28"/>
      <c r="EW3360" s="28"/>
      <c r="EX3360" s="28"/>
      <c r="EY3360" s="28"/>
      <c r="EZ3360" s="28"/>
      <c r="FA3360" s="28"/>
      <c r="FB3360" s="28"/>
      <c r="FC3360" s="28"/>
      <c r="FD3360" s="28"/>
      <c r="FE3360" s="28"/>
      <c r="FF3360" s="28"/>
      <c r="FG3360" s="28"/>
      <c r="FH3360" s="28"/>
      <c r="FI3360" s="28"/>
      <c r="FJ3360" s="28"/>
      <c r="FK3360" s="28"/>
      <c r="FL3360" s="28"/>
      <c r="FM3360" s="28"/>
      <c r="FN3360" s="28"/>
      <c r="FO3360" s="28"/>
      <c r="FP3360" s="28"/>
      <c r="FQ3360" s="28"/>
      <c r="FR3360" s="28"/>
      <c r="FS3360" s="28"/>
      <c r="FT3360" s="28"/>
      <c r="FU3360" s="28"/>
      <c r="FV3360" s="28"/>
      <c r="FW3360" s="28"/>
      <c r="FX3360" s="28"/>
      <c r="FY3360" s="28"/>
      <c r="FZ3360" s="28"/>
      <c r="GA3360" s="28"/>
      <c r="GB3360" s="28"/>
      <c r="GC3360" s="28"/>
      <c r="GD3360" s="28"/>
      <c r="GE3360" s="28"/>
      <c r="GF3360" s="28"/>
      <c r="GG3360" s="28"/>
      <c r="GH3360" s="28"/>
      <c r="GI3360" s="28"/>
      <c r="GJ3360" s="28"/>
      <c r="GK3360" s="28"/>
      <c r="GL3360" s="28"/>
      <c r="GM3360" s="28"/>
      <c r="GN3360" s="28"/>
      <c r="GO3360" s="28"/>
      <c r="GP3360" s="28"/>
      <c r="GQ3360" s="28"/>
      <c r="GR3360" s="28"/>
      <c r="GS3360" s="28"/>
      <c r="GT3360" s="28"/>
      <c r="GU3360" s="28"/>
      <c r="GV3360" s="28"/>
      <c r="GW3360" s="28"/>
      <c r="GX3360" s="28"/>
      <c r="GY3360" s="28"/>
      <c r="GZ3360" s="28"/>
      <c r="HA3360" s="28"/>
      <c r="HB3360" s="28"/>
      <c r="HC3360" s="28"/>
      <c r="HD3360" s="28"/>
      <c r="HE3360" s="28"/>
      <c r="HF3360" s="28"/>
      <c r="HG3360" s="28"/>
      <c r="HH3360" s="28"/>
      <c r="HI3360" s="28"/>
      <c r="HJ3360" s="28"/>
      <c r="HK3360" s="28"/>
      <c r="HL3360" s="28"/>
      <c r="HM3360" s="28"/>
      <c r="HN3360" s="28"/>
      <c r="HO3360" s="28"/>
      <c r="HP3360" s="28"/>
      <c r="HQ3360" s="28"/>
      <c r="HR3360" s="28"/>
      <c r="HS3360" s="28"/>
      <c r="HT3360" s="28"/>
      <c r="HU3360" s="28"/>
      <c r="HV3360" s="28"/>
      <c r="HW3360" s="28"/>
      <c r="HX3360" s="28"/>
      <c r="HY3360" s="28"/>
      <c r="HZ3360" s="28"/>
      <c r="IA3360" s="28"/>
      <c r="IB3360" s="28"/>
      <c r="IC3360" s="28"/>
      <c r="ID3360" s="28"/>
      <c r="IE3360" s="28"/>
      <c r="IF3360" s="28"/>
      <c r="IG3360" s="28"/>
      <c r="IH3360" s="28"/>
      <c r="II3360" s="28"/>
      <c r="IJ3360" s="28"/>
    </row>
    <row r="3361" spans="1:244" ht="15" x14ac:dyDescent="0.25">
      <c r="A3361" s="28"/>
      <c r="B3361" s="59"/>
      <c r="C3361" s="28"/>
      <c r="D3361" s="59"/>
      <c r="E3361" s="28"/>
      <c r="F3361" s="32"/>
      <c r="G3361" s="28"/>
      <c r="H3361" s="28"/>
      <c r="I3361" s="28"/>
      <c r="J3361" s="28"/>
      <c r="K3361" s="28"/>
      <c r="L3361" s="28"/>
      <c r="M3361" s="28"/>
      <c r="N3361" s="28"/>
      <c r="O3361" s="28"/>
      <c r="P3361" s="28"/>
      <c r="Q3361" s="28"/>
      <c r="R3361" s="28"/>
      <c r="S3361" s="28"/>
      <c r="T3361" s="28"/>
      <c r="U3361" s="28"/>
      <c r="V3361" s="28"/>
      <c r="W3361" s="28"/>
      <c r="X3361" s="28"/>
      <c r="Y3361" s="28"/>
      <c r="Z3361" s="28"/>
      <c r="AA3361" s="28"/>
      <c r="AB3361" s="28"/>
      <c r="AC3361" s="28"/>
      <c r="AD3361" s="28"/>
      <c r="AE3361" s="28"/>
      <c r="AF3361" s="28"/>
      <c r="AG3361" s="28"/>
      <c r="AH3361" s="28"/>
      <c r="AI3361" s="28"/>
      <c r="AJ3361" s="28"/>
      <c r="AK3361" s="28"/>
      <c r="AL3361" s="28"/>
      <c r="AM3361" s="28"/>
      <c r="AN3361" s="28"/>
      <c r="AO3361" s="28"/>
      <c r="AP3361" s="28"/>
      <c r="AQ3361" s="28"/>
      <c r="AR3361" s="28"/>
      <c r="AS3361" s="28"/>
      <c r="AT3361" s="28"/>
      <c r="AU3361" s="28"/>
      <c r="AV3361" s="28"/>
      <c r="AW3361" s="28"/>
      <c r="AX3361" s="28"/>
      <c r="AY3361" s="28"/>
      <c r="AZ3361" s="28"/>
      <c r="BA3361" s="28"/>
      <c r="BB3361" s="28"/>
      <c r="BC3361" s="28"/>
      <c r="BD3361" s="28"/>
      <c r="BE3361" s="28"/>
      <c r="BF3361" s="28"/>
      <c r="BG3361" s="28"/>
      <c r="BH3361" s="28"/>
      <c r="BI3361" s="28"/>
      <c r="BJ3361" s="28"/>
      <c r="BK3361" s="28"/>
      <c r="BL3361" s="28"/>
      <c r="BM3361" s="28"/>
      <c r="BN3361" s="28"/>
      <c r="BO3361" s="28"/>
      <c r="BP3361" s="28"/>
      <c r="BQ3361" s="28"/>
      <c r="BR3361" s="28"/>
      <c r="BS3361" s="28"/>
      <c r="BT3361" s="28"/>
      <c r="BU3361" s="28"/>
      <c r="BV3361" s="28"/>
      <c r="BW3361" s="28"/>
      <c r="BX3361" s="28"/>
      <c r="BY3361" s="28"/>
      <c r="BZ3361" s="28"/>
      <c r="CA3361" s="28"/>
      <c r="CB3361" s="28"/>
      <c r="CC3361" s="28"/>
      <c r="CD3361" s="28"/>
      <c r="CE3361" s="28"/>
      <c r="CF3361" s="28"/>
      <c r="CG3361" s="28"/>
      <c r="CH3361" s="28"/>
      <c r="CI3361" s="28"/>
      <c r="CJ3361" s="28"/>
      <c r="CK3361" s="28"/>
      <c r="CL3361" s="28"/>
      <c r="CM3361" s="28"/>
      <c r="CN3361" s="28"/>
      <c r="CO3361" s="28"/>
      <c r="CP3361" s="28"/>
      <c r="CQ3361" s="28"/>
      <c r="CR3361" s="28"/>
      <c r="CS3361" s="28"/>
      <c r="CT3361" s="28"/>
      <c r="CU3361" s="28"/>
      <c r="CV3361" s="28"/>
      <c r="CW3361" s="28"/>
      <c r="CX3361" s="28"/>
      <c r="CY3361" s="28"/>
      <c r="CZ3361" s="28"/>
      <c r="DA3361" s="28"/>
      <c r="DB3361" s="28"/>
      <c r="DC3361" s="28"/>
      <c r="DD3361" s="28"/>
      <c r="DE3361" s="28"/>
      <c r="DF3361" s="28"/>
      <c r="DG3361" s="28"/>
      <c r="DH3361" s="28"/>
      <c r="DI3361" s="28"/>
      <c r="DJ3361" s="28"/>
      <c r="DK3361" s="28"/>
      <c r="DL3361" s="28"/>
      <c r="DM3361" s="28"/>
      <c r="DN3361" s="28"/>
      <c r="DO3361" s="28"/>
      <c r="DP3361" s="28"/>
      <c r="DQ3361" s="28"/>
      <c r="DR3361" s="28"/>
      <c r="DS3361" s="28"/>
      <c r="DT3361" s="28"/>
      <c r="DU3361" s="28"/>
      <c r="DV3361" s="28"/>
      <c r="DW3361" s="28"/>
      <c r="DX3361" s="28"/>
      <c r="DY3361" s="28"/>
      <c r="DZ3361" s="28"/>
      <c r="EA3361" s="28"/>
      <c r="EB3361" s="28"/>
      <c r="EC3361" s="28"/>
      <c r="ED3361" s="28"/>
      <c r="EE3361" s="28"/>
      <c r="EF3361" s="28"/>
      <c r="EG3361" s="28"/>
      <c r="EH3361" s="28"/>
      <c r="EI3361" s="28"/>
      <c r="EJ3361" s="28"/>
      <c r="EK3361" s="28"/>
      <c r="EL3361" s="28"/>
      <c r="EM3361" s="28"/>
      <c r="EN3361" s="28"/>
      <c r="EO3361" s="28"/>
      <c r="EP3361" s="28"/>
      <c r="EQ3361" s="28"/>
      <c r="ER3361" s="28"/>
      <c r="ES3361" s="28"/>
      <c r="ET3361" s="28"/>
      <c r="EU3361" s="28"/>
      <c r="EV3361" s="28"/>
      <c r="EW3361" s="28"/>
      <c r="EX3361" s="28"/>
      <c r="EY3361" s="28"/>
      <c r="EZ3361" s="28"/>
      <c r="FA3361" s="28"/>
      <c r="FB3361" s="28"/>
      <c r="FC3361" s="28"/>
      <c r="FD3361" s="28"/>
      <c r="FE3361" s="28"/>
      <c r="FF3361" s="28"/>
      <c r="FG3361" s="28"/>
      <c r="FH3361" s="28"/>
      <c r="FI3361" s="28"/>
      <c r="FJ3361" s="28"/>
      <c r="FK3361" s="28"/>
      <c r="FL3361" s="28"/>
      <c r="FM3361" s="28"/>
      <c r="FN3361" s="28"/>
      <c r="FO3361" s="28"/>
      <c r="FP3361" s="28"/>
      <c r="FQ3361" s="28"/>
      <c r="FR3361" s="28"/>
      <c r="FS3361" s="28"/>
      <c r="FT3361" s="28"/>
      <c r="FU3361" s="28"/>
      <c r="FV3361" s="28"/>
      <c r="FW3361" s="28"/>
      <c r="FX3361" s="28"/>
      <c r="FY3361" s="28"/>
      <c r="FZ3361" s="28"/>
      <c r="GA3361" s="28"/>
      <c r="GB3361" s="28"/>
      <c r="GC3361" s="28"/>
      <c r="GD3361" s="28"/>
      <c r="GE3361" s="28"/>
      <c r="GF3361" s="28"/>
      <c r="GG3361" s="28"/>
      <c r="GH3361" s="28"/>
      <c r="GI3361" s="28"/>
      <c r="GJ3361" s="28"/>
      <c r="GK3361" s="28"/>
      <c r="GL3361" s="28"/>
      <c r="GM3361" s="28"/>
      <c r="GN3361" s="28"/>
      <c r="GO3361" s="28"/>
      <c r="GP3361" s="28"/>
      <c r="GQ3361" s="28"/>
      <c r="GR3361" s="28"/>
      <c r="GS3361" s="28"/>
      <c r="GT3361" s="28"/>
      <c r="GU3361" s="28"/>
      <c r="GV3361" s="28"/>
      <c r="GW3361" s="28"/>
      <c r="GX3361" s="28"/>
      <c r="GY3361" s="28"/>
      <c r="GZ3361" s="28"/>
      <c r="HA3361" s="28"/>
      <c r="HB3361" s="28"/>
      <c r="HC3361" s="28"/>
      <c r="HD3361" s="28"/>
      <c r="HE3361" s="28"/>
      <c r="HF3361" s="28"/>
      <c r="HG3361" s="28"/>
      <c r="HH3361" s="28"/>
      <c r="HI3361" s="28"/>
      <c r="HJ3361" s="28"/>
      <c r="HK3361" s="28"/>
      <c r="HL3361" s="28"/>
      <c r="HM3361" s="28"/>
      <c r="HN3361" s="28"/>
      <c r="HO3361" s="28"/>
      <c r="HP3361" s="28"/>
      <c r="HQ3361" s="28"/>
      <c r="HR3361" s="28"/>
      <c r="HS3361" s="28"/>
      <c r="HT3361" s="28"/>
      <c r="HU3361" s="28"/>
      <c r="HV3361" s="28"/>
      <c r="HW3361" s="28"/>
      <c r="HX3361" s="28"/>
      <c r="HY3361" s="28"/>
      <c r="HZ3361" s="28"/>
      <c r="IA3361" s="28"/>
      <c r="IB3361" s="28"/>
      <c r="IC3361" s="28"/>
      <c r="ID3361" s="28"/>
      <c r="IE3361" s="28"/>
      <c r="IF3361" s="28"/>
      <c r="IG3361" s="28"/>
      <c r="IH3361" s="28"/>
      <c r="II3361" s="28"/>
      <c r="IJ3361" s="28"/>
    </row>
    <row r="3362" spans="1:244" ht="15" x14ac:dyDescent="0.25">
      <c r="A3362" s="28"/>
      <c r="B3362" s="59"/>
      <c r="C3362" s="28"/>
      <c r="D3362" s="59"/>
      <c r="E3362" s="28"/>
      <c r="F3362" s="32"/>
      <c r="G3362" s="28"/>
      <c r="H3362" s="28"/>
      <c r="I3362" s="28"/>
      <c r="J3362" s="28"/>
      <c r="K3362" s="28"/>
      <c r="L3362" s="28"/>
      <c r="M3362" s="28"/>
      <c r="N3362" s="28"/>
      <c r="O3362" s="28"/>
      <c r="P3362" s="28"/>
      <c r="Q3362" s="28"/>
      <c r="R3362" s="28"/>
      <c r="S3362" s="28"/>
      <c r="T3362" s="28"/>
      <c r="U3362" s="28"/>
      <c r="V3362" s="28"/>
      <c r="W3362" s="28"/>
      <c r="X3362" s="28"/>
      <c r="Y3362" s="28"/>
      <c r="Z3362" s="28"/>
      <c r="AA3362" s="28"/>
      <c r="AB3362" s="28"/>
      <c r="AC3362" s="28"/>
      <c r="AD3362" s="28"/>
      <c r="AE3362" s="28"/>
      <c r="AF3362" s="28"/>
      <c r="AG3362" s="28"/>
      <c r="AH3362" s="28"/>
      <c r="AI3362" s="28"/>
      <c r="AJ3362" s="28"/>
      <c r="AK3362" s="28"/>
      <c r="AL3362" s="28"/>
      <c r="AM3362" s="28"/>
      <c r="AN3362" s="28"/>
      <c r="AO3362" s="28"/>
      <c r="AP3362" s="28"/>
      <c r="AQ3362" s="28"/>
      <c r="AR3362" s="28"/>
      <c r="AS3362" s="28"/>
      <c r="AT3362" s="28"/>
      <c r="AU3362" s="28"/>
      <c r="AV3362" s="28"/>
      <c r="AW3362" s="28"/>
      <c r="AX3362" s="28"/>
      <c r="AY3362" s="28"/>
      <c r="AZ3362" s="28"/>
      <c r="BA3362" s="28"/>
      <c r="BB3362" s="28"/>
      <c r="BC3362" s="28"/>
      <c r="BD3362" s="28"/>
      <c r="BE3362" s="28"/>
      <c r="BF3362" s="28"/>
      <c r="BG3362" s="28"/>
      <c r="BH3362" s="28"/>
      <c r="BI3362" s="28"/>
      <c r="BJ3362" s="28"/>
      <c r="BK3362" s="28"/>
      <c r="BL3362" s="28"/>
      <c r="BM3362" s="28"/>
      <c r="BN3362" s="28"/>
      <c r="BO3362" s="28"/>
      <c r="BP3362" s="28"/>
      <c r="BQ3362" s="28"/>
      <c r="BR3362" s="28"/>
      <c r="BS3362" s="28"/>
      <c r="BT3362" s="28"/>
      <c r="BU3362" s="28"/>
      <c r="BV3362" s="28"/>
      <c r="BW3362" s="28"/>
      <c r="BX3362" s="28"/>
      <c r="BY3362" s="28"/>
      <c r="BZ3362" s="28"/>
      <c r="CA3362" s="28"/>
      <c r="CB3362" s="28"/>
      <c r="CC3362" s="28"/>
      <c r="CD3362" s="28"/>
      <c r="CE3362" s="28"/>
      <c r="CF3362" s="28"/>
      <c r="CG3362" s="28"/>
      <c r="CH3362" s="28"/>
      <c r="CI3362" s="28"/>
      <c r="CJ3362" s="28"/>
      <c r="CK3362" s="28"/>
      <c r="CL3362" s="28"/>
      <c r="CM3362" s="28"/>
      <c r="CN3362" s="28"/>
      <c r="CO3362" s="28"/>
      <c r="CP3362" s="28"/>
      <c r="CQ3362" s="28"/>
      <c r="CR3362" s="28"/>
      <c r="CS3362" s="28"/>
      <c r="CT3362" s="28"/>
      <c r="CU3362" s="28"/>
      <c r="CV3362" s="28"/>
      <c r="CW3362" s="28"/>
      <c r="CX3362" s="28"/>
      <c r="CY3362" s="28"/>
      <c r="CZ3362" s="28"/>
      <c r="DA3362" s="28"/>
      <c r="DB3362" s="28"/>
      <c r="DC3362" s="28"/>
      <c r="DD3362" s="28"/>
      <c r="DE3362" s="28"/>
      <c r="DF3362" s="28"/>
      <c r="DG3362" s="28"/>
      <c r="DH3362" s="28"/>
      <c r="DI3362" s="28"/>
      <c r="DJ3362" s="28"/>
      <c r="DK3362" s="28"/>
      <c r="DL3362" s="28"/>
      <c r="DM3362" s="28"/>
      <c r="DN3362" s="28"/>
      <c r="DO3362" s="28"/>
      <c r="DP3362" s="28"/>
      <c r="DQ3362" s="28"/>
      <c r="DR3362" s="28"/>
      <c r="DS3362" s="28"/>
      <c r="DT3362" s="28"/>
      <c r="DU3362" s="28"/>
      <c r="DV3362" s="28"/>
      <c r="DW3362" s="28"/>
      <c r="DX3362" s="28"/>
      <c r="DY3362" s="28"/>
      <c r="DZ3362" s="28"/>
      <c r="EA3362" s="28"/>
      <c r="EB3362" s="28"/>
      <c r="EC3362" s="28"/>
      <c r="ED3362" s="28"/>
      <c r="EE3362" s="28"/>
      <c r="EF3362" s="28"/>
      <c r="EG3362" s="28"/>
      <c r="EH3362" s="28"/>
      <c r="EI3362" s="28"/>
      <c r="EJ3362" s="28"/>
      <c r="EK3362" s="28"/>
      <c r="EL3362" s="28"/>
      <c r="EM3362" s="28"/>
      <c r="EN3362" s="28"/>
      <c r="EO3362" s="28"/>
      <c r="EP3362" s="28"/>
      <c r="EQ3362" s="28"/>
      <c r="ER3362" s="28"/>
      <c r="ES3362" s="28"/>
      <c r="ET3362" s="28"/>
      <c r="EU3362" s="28"/>
      <c r="EV3362" s="28"/>
      <c r="EW3362" s="28"/>
      <c r="EX3362" s="28"/>
      <c r="EY3362" s="28"/>
      <c r="EZ3362" s="28"/>
      <c r="FA3362" s="28"/>
      <c r="FB3362" s="28"/>
      <c r="FC3362" s="28"/>
      <c r="FD3362" s="28"/>
      <c r="FE3362" s="28"/>
      <c r="FF3362" s="28"/>
      <c r="FG3362" s="28"/>
      <c r="FH3362" s="28"/>
      <c r="FI3362" s="28"/>
      <c r="FJ3362" s="28"/>
      <c r="FK3362" s="28"/>
      <c r="FL3362" s="28"/>
      <c r="FM3362" s="28"/>
      <c r="FN3362" s="28"/>
      <c r="FO3362" s="28"/>
      <c r="FP3362" s="28"/>
      <c r="FQ3362" s="28"/>
      <c r="FR3362" s="28"/>
      <c r="FS3362" s="28"/>
      <c r="FT3362" s="28"/>
      <c r="FU3362" s="28"/>
      <c r="FV3362" s="28"/>
      <c r="FW3362" s="28"/>
      <c r="FX3362" s="28"/>
      <c r="FY3362" s="28"/>
      <c r="FZ3362" s="28"/>
      <c r="GA3362" s="28"/>
      <c r="GB3362" s="28"/>
      <c r="GC3362" s="28"/>
      <c r="GD3362" s="28"/>
      <c r="GE3362" s="28"/>
      <c r="GF3362" s="28"/>
      <c r="GG3362" s="28"/>
      <c r="GH3362" s="28"/>
      <c r="GI3362" s="28"/>
      <c r="GJ3362" s="28"/>
      <c r="GK3362" s="28"/>
      <c r="GL3362" s="28"/>
      <c r="GM3362" s="28"/>
      <c r="GN3362" s="28"/>
      <c r="GO3362" s="28"/>
      <c r="GP3362" s="28"/>
      <c r="GQ3362" s="28"/>
      <c r="GR3362" s="28"/>
      <c r="GS3362" s="28"/>
      <c r="GT3362" s="28"/>
      <c r="GU3362" s="28"/>
      <c r="GV3362" s="28"/>
      <c r="GW3362" s="28"/>
      <c r="GX3362" s="28"/>
      <c r="GY3362" s="28"/>
      <c r="GZ3362" s="28"/>
      <c r="HA3362" s="28"/>
      <c r="HB3362" s="28"/>
      <c r="HC3362" s="28"/>
      <c r="HD3362" s="28"/>
      <c r="HE3362" s="28"/>
      <c r="HF3362" s="28"/>
      <c r="HG3362" s="28"/>
      <c r="HH3362" s="28"/>
      <c r="HI3362" s="28"/>
      <c r="HJ3362" s="28"/>
      <c r="HK3362" s="28"/>
      <c r="HL3362" s="28"/>
      <c r="HM3362" s="28"/>
      <c r="HN3362" s="28"/>
      <c r="HO3362" s="28"/>
      <c r="HP3362" s="28"/>
      <c r="HQ3362" s="28"/>
      <c r="HR3362" s="28"/>
      <c r="HS3362" s="28"/>
      <c r="HT3362" s="28"/>
      <c r="HU3362" s="28"/>
      <c r="HV3362" s="28"/>
      <c r="HW3362" s="28"/>
      <c r="HX3362" s="28"/>
      <c r="HY3362" s="28"/>
      <c r="HZ3362" s="28"/>
      <c r="IA3362" s="28"/>
      <c r="IB3362" s="28"/>
      <c r="IC3362" s="28"/>
      <c r="ID3362" s="28"/>
      <c r="IE3362" s="28"/>
      <c r="IF3362" s="28"/>
      <c r="IG3362" s="28"/>
      <c r="IH3362" s="28"/>
      <c r="II3362" s="28"/>
      <c r="IJ3362" s="28"/>
    </row>
    <row r="3363" spans="1:244" ht="15" x14ac:dyDescent="0.25">
      <c r="A3363" s="28"/>
      <c r="B3363" s="59"/>
      <c r="C3363" s="28"/>
      <c r="D3363" s="59"/>
      <c r="E3363" s="28"/>
      <c r="F3363" s="32"/>
      <c r="G3363" s="28"/>
      <c r="H3363" s="28"/>
      <c r="I3363" s="28"/>
      <c r="J3363" s="28"/>
      <c r="K3363" s="28"/>
      <c r="L3363" s="28"/>
      <c r="M3363" s="28"/>
      <c r="N3363" s="28"/>
      <c r="O3363" s="28"/>
      <c r="P3363" s="28"/>
      <c r="Q3363" s="28"/>
      <c r="R3363" s="28"/>
      <c r="S3363" s="28"/>
      <c r="T3363" s="28"/>
      <c r="U3363" s="28"/>
      <c r="V3363" s="28"/>
      <c r="W3363" s="28"/>
      <c r="X3363" s="28"/>
      <c r="Y3363" s="28"/>
      <c r="Z3363" s="28"/>
      <c r="AA3363" s="28"/>
      <c r="AB3363" s="28"/>
      <c r="AC3363" s="28"/>
      <c r="AD3363" s="28"/>
      <c r="AE3363" s="28"/>
      <c r="AF3363" s="28"/>
      <c r="AG3363" s="28"/>
      <c r="AH3363" s="28"/>
      <c r="AI3363" s="28"/>
      <c r="AJ3363" s="28"/>
      <c r="AK3363" s="28"/>
      <c r="AL3363" s="28"/>
      <c r="AM3363" s="28"/>
      <c r="AN3363" s="28"/>
      <c r="AO3363" s="28"/>
      <c r="AP3363" s="28"/>
      <c r="AQ3363" s="28"/>
      <c r="AR3363" s="28"/>
      <c r="AS3363" s="28"/>
      <c r="AT3363" s="28"/>
      <c r="AU3363" s="28"/>
      <c r="AV3363" s="28"/>
      <c r="AW3363" s="28"/>
      <c r="AX3363" s="28"/>
      <c r="AY3363" s="28"/>
      <c r="AZ3363" s="28"/>
      <c r="BA3363" s="28"/>
      <c r="BB3363" s="28"/>
      <c r="BC3363" s="28"/>
      <c r="BD3363" s="28"/>
      <c r="BE3363" s="28"/>
      <c r="BF3363" s="28"/>
      <c r="BG3363" s="28"/>
      <c r="BH3363" s="28"/>
      <c r="BI3363" s="28"/>
      <c r="BJ3363" s="28"/>
      <c r="BK3363" s="28"/>
      <c r="BL3363" s="28"/>
      <c r="BM3363" s="28"/>
      <c r="BN3363" s="28"/>
      <c r="BO3363" s="28"/>
      <c r="BP3363" s="28"/>
      <c r="BQ3363" s="28"/>
      <c r="BR3363" s="28"/>
      <c r="BS3363" s="28"/>
      <c r="BT3363" s="28"/>
      <c r="BU3363" s="28"/>
      <c r="BV3363" s="28"/>
      <c r="BW3363" s="28"/>
      <c r="BX3363" s="28"/>
      <c r="BY3363" s="28"/>
      <c r="BZ3363" s="28"/>
      <c r="CA3363" s="28"/>
      <c r="CB3363" s="28"/>
      <c r="CC3363" s="28"/>
      <c r="CD3363" s="28"/>
      <c r="CE3363" s="28"/>
      <c r="CF3363" s="28"/>
      <c r="CG3363" s="28"/>
      <c r="CH3363" s="28"/>
      <c r="CI3363" s="28"/>
      <c r="CJ3363" s="28"/>
      <c r="CK3363" s="28"/>
      <c r="CL3363" s="28"/>
      <c r="CM3363" s="28"/>
      <c r="CN3363" s="28"/>
      <c r="CO3363" s="28"/>
      <c r="CP3363" s="28"/>
      <c r="CQ3363" s="28"/>
      <c r="CR3363" s="28"/>
      <c r="CS3363" s="28"/>
      <c r="CT3363" s="28"/>
      <c r="CU3363" s="28"/>
      <c r="CV3363" s="28"/>
      <c r="CW3363" s="28"/>
      <c r="CX3363" s="28"/>
      <c r="CY3363" s="28"/>
      <c r="CZ3363" s="28"/>
      <c r="DA3363" s="28"/>
      <c r="DB3363" s="28"/>
      <c r="DC3363" s="28"/>
      <c r="DD3363" s="28"/>
      <c r="DE3363" s="28"/>
      <c r="DF3363" s="28"/>
      <c r="DG3363" s="28"/>
      <c r="DH3363" s="28"/>
      <c r="DI3363" s="28"/>
      <c r="DJ3363" s="28"/>
      <c r="DK3363" s="28"/>
      <c r="DL3363" s="28"/>
      <c r="DM3363" s="28"/>
      <c r="DN3363" s="28"/>
      <c r="DO3363" s="28"/>
      <c r="DP3363" s="28"/>
      <c r="DQ3363" s="28"/>
      <c r="DR3363" s="28"/>
      <c r="DS3363" s="28"/>
      <c r="DT3363" s="28"/>
      <c r="DU3363" s="28"/>
      <c r="DV3363" s="28"/>
      <c r="DW3363" s="28"/>
      <c r="DX3363" s="28"/>
      <c r="DY3363" s="28"/>
      <c r="DZ3363" s="28"/>
      <c r="EA3363" s="28"/>
      <c r="EB3363" s="28"/>
      <c r="EC3363" s="28"/>
      <c r="ED3363" s="28"/>
      <c r="EE3363" s="28"/>
      <c r="EF3363" s="28"/>
      <c r="EG3363" s="28"/>
      <c r="EH3363" s="28"/>
      <c r="EI3363" s="28"/>
      <c r="EJ3363" s="28"/>
      <c r="EK3363" s="28"/>
      <c r="EL3363" s="28"/>
      <c r="EM3363" s="28"/>
      <c r="EN3363" s="28"/>
      <c r="EO3363" s="28"/>
      <c r="EP3363" s="28"/>
      <c r="EQ3363" s="28"/>
      <c r="ER3363" s="28"/>
      <c r="ES3363" s="28"/>
      <c r="ET3363" s="28"/>
      <c r="EU3363" s="28"/>
      <c r="EV3363" s="28"/>
      <c r="EW3363" s="28"/>
      <c r="EX3363" s="28"/>
      <c r="EY3363" s="28"/>
      <c r="EZ3363" s="28"/>
      <c r="FA3363" s="28"/>
      <c r="FB3363" s="28"/>
      <c r="FC3363" s="28"/>
      <c r="FD3363" s="28"/>
      <c r="FE3363" s="28"/>
      <c r="FF3363" s="28"/>
      <c r="FG3363" s="28"/>
      <c r="FH3363" s="28"/>
      <c r="FI3363" s="28"/>
      <c r="FJ3363" s="28"/>
      <c r="FK3363" s="28"/>
      <c r="FL3363" s="28"/>
      <c r="FM3363" s="28"/>
      <c r="FN3363" s="28"/>
      <c r="FO3363" s="28"/>
      <c r="FP3363" s="28"/>
      <c r="FQ3363" s="28"/>
      <c r="FR3363" s="28"/>
      <c r="FS3363" s="28"/>
      <c r="FT3363" s="28"/>
      <c r="FU3363" s="28"/>
      <c r="FV3363" s="28"/>
      <c r="FW3363" s="28"/>
      <c r="FX3363" s="28"/>
      <c r="FY3363" s="28"/>
      <c r="FZ3363" s="28"/>
      <c r="GA3363" s="28"/>
      <c r="GB3363" s="28"/>
      <c r="GC3363" s="28"/>
      <c r="GD3363" s="28"/>
      <c r="GE3363" s="28"/>
      <c r="GF3363" s="28"/>
      <c r="GG3363" s="28"/>
      <c r="GH3363" s="28"/>
      <c r="GI3363" s="28"/>
      <c r="GJ3363" s="28"/>
      <c r="GK3363" s="28"/>
      <c r="GL3363" s="28"/>
      <c r="GM3363" s="28"/>
      <c r="GN3363" s="28"/>
      <c r="GO3363" s="28"/>
      <c r="GP3363" s="28"/>
      <c r="GQ3363" s="28"/>
      <c r="GR3363" s="28"/>
      <c r="GS3363" s="28"/>
      <c r="GT3363" s="28"/>
      <c r="GU3363" s="28"/>
      <c r="GV3363" s="28"/>
      <c r="GW3363" s="28"/>
      <c r="GX3363" s="28"/>
      <c r="GY3363" s="28"/>
      <c r="GZ3363" s="28"/>
      <c r="HA3363" s="28"/>
      <c r="HB3363" s="28"/>
      <c r="HC3363" s="28"/>
      <c r="HD3363" s="28"/>
      <c r="HE3363" s="28"/>
      <c r="HF3363" s="28"/>
      <c r="HG3363" s="28"/>
      <c r="HH3363" s="28"/>
      <c r="HI3363" s="28"/>
      <c r="HJ3363" s="28"/>
      <c r="HK3363" s="28"/>
      <c r="HL3363" s="28"/>
      <c r="HM3363" s="28"/>
      <c r="HN3363" s="28"/>
      <c r="HO3363" s="28"/>
      <c r="HP3363" s="28"/>
      <c r="HQ3363" s="28"/>
      <c r="HR3363" s="28"/>
      <c r="HS3363" s="28"/>
      <c r="HT3363" s="28"/>
      <c r="HU3363" s="28"/>
      <c r="HV3363" s="28"/>
      <c r="HW3363" s="28"/>
      <c r="HX3363" s="28"/>
      <c r="HY3363" s="28"/>
      <c r="HZ3363" s="28"/>
      <c r="IA3363" s="28"/>
      <c r="IB3363" s="28"/>
      <c r="IC3363" s="28"/>
      <c r="ID3363" s="28"/>
      <c r="IE3363" s="28"/>
      <c r="IF3363" s="28"/>
      <c r="IG3363" s="28"/>
      <c r="IH3363" s="28"/>
      <c r="II3363" s="28"/>
      <c r="IJ3363" s="28"/>
    </row>
    <row r="3364" spans="1:244" ht="15" x14ac:dyDescent="0.25">
      <c r="A3364" s="28"/>
      <c r="B3364" s="59"/>
      <c r="C3364" s="28"/>
      <c r="D3364" s="59"/>
      <c r="E3364" s="28"/>
      <c r="F3364" s="32"/>
      <c r="G3364" s="28"/>
      <c r="H3364" s="28"/>
      <c r="I3364" s="28"/>
      <c r="J3364" s="28"/>
      <c r="K3364" s="28"/>
      <c r="L3364" s="28"/>
      <c r="M3364" s="28"/>
      <c r="N3364" s="28"/>
      <c r="O3364" s="28"/>
      <c r="P3364" s="28"/>
      <c r="Q3364" s="28"/>
      <c r="R3364" s="28"/>
      <c r="S3364" s="28"/>
      <c r="T3364" s="28"/>
      <c r="U3364" s="28"/>
      <c r="V3364" s="28"/>
      <c r="W3364" s="28"/>
      <c r="X3364" s="28"/>
      <c r="Y3364" s="28"/>
      <c r="Z3364" s="28"/>
      <c r="AA3364" s="28"/>
      <c r="AB3364" s="28"/>
      <c r="AC3364" s="28"/>
      <c r="AD3364" s="28"/>
      <c r="AE3364" s="28"/>
      <c r="AF3364" s="28"/>
      <c r="AG3364" s="28"/>
      <c r="AH3364" s="28"/>
      <c r="AI3364" s="28"/>
      <c r="AJ3364" s="28"/>
      <c r="AK3364" s="28"/>
      <c r="AL3364" s="28"/>
      <c r="AM3364" s="28"/>
      <c r="AN3364" s="28"/>
      <c r="AO3364" s="28"/>
      <c r="AP3364" s="28"/>
      <c r="AQ3364" s="28"/>
      <c r="AR3364" s="28"/>
      <c r="AS3364" s="28"/>
      <c r="AT3364" s="28"/>
      <c r="AU3364" s="28"/>
      <c r="AV3364" s="28"/>
      <c r="AW3364" s="28"/>
      <c r="AX3364" s="28"/>
      <c r="AY3364" s="28"/>
      <c r="AZ3364" s="28"/>
      <c r="BA3364" s="28"/>
      <c r="BB3364" s="28"/>
      <c r="BC3364" s="28"/>
      <c r="BD3364" s="28"/>
      <c r="BE3364" s="28"/>
      <c r="BF3364" s="28"/>
      <c r="BG3364" s="28"/>
      <c r="BH3364" s="28"/>
      <c r="BI3364" s="28"/>
      <c r="BJ3364" s="28"/>
      <c r="BK3364" s="28"/>
      <c r="BL3364" s="28"/>
      <c r="BM3364" s="28"/>
      <c r="BN3364" s="28"/>
      <c r="BO3364" s="28"/>
      <c r="BP3364" s="28"/>
      <c r="BQ3364" s="28"/>
      <c r="BR3364" s="28"/>
      <c r="BS3364" s="28"/>
      <c r="BT3364" s="28"/>
      <c r="BU3364" s="28"/>
      <c r="BV3364" s="28"/>
      <c r="BW3364" s="28"/>
      <c r="BX3364" s="28"/>
      <c r="BY3364" s="28"/>
      <c r="BZ3364" s="28"/>
      <c r="CA3364" s="28"/>
      <c r="CB3364" s="28"/>
      <c r="CC3364" s="28"/>
      <c r="CD3364" s="28"/>
      <c r="CE3364" s="28"/>
      <c r="CF3364" s="28"/>
      <c r="CG3364" s="28"/>
      <c r="CH3364" s="28"/>
      <c r="CI3364" s="28"/>
      <c r="CJ3364" s="28"/>
      <c r="CK3364" s="28"/>
      <c r="CL3364" s="28"/>
      <c r="CM3364" s="28"/>
      <c r="CN3364" s="28"/>
      <c r="CO3364" s="28"/>
      <c r="CP3364" s="28"/>
      <c r="CQ3364" s="28"/>
      <c r="CR3364" s="28"/>
      <c r="CS3364" s="28"/>
      <c r="CT3364" s="28"/>
      <c r="CU3364" s="28"/>
      <c r="CV3364" s="28"/>
      <c r="CW3364" s="28"/>
      <c r="CX3364" s="28"/>
      <c r="CY3364" s="28"/>
      <c r="CZ3364" s="28"/>
      <c r="DA3364" s="28"/>
      <c r="DB3364" s="28"/>
      <c r="DC3364" s="28"/>
      <c r="DD3364" s="28"/>
      <c r="DE3364" s="28"/>
      <c r="DF3364" s="28"/>
      <c r="DG3364" s="28"/>
      <c r="DH3364" s="28"/>
      <c r="DI3364" s="28"/>
      <c r="DJ3364" s="28"/>
      <c r="DK3364" s="28"/>
      <c r="DL3364" s="28"/>
      <c r="DM3364" s="28"/>
      <c r="DN3364" s="28"/>
      <c r="DO3364" s="28"/>
      <c r="DP3364" s="28"/>
      <c r="DQ3364" s="28"/>
      <c r="DR3364" s="28"/>
      <c r="DS3364" s="28"/>
      <c r="DT3364" s="28"/>
      <c r="DU3364" s="28"/>
      <c r="DV3364" s="28"/>
      <c r="DW3364" s="28"/>
      <c r="DX3364" s="28"/>
      <c r="DY3364" s="28"/>
      <c r="DZ3364" s="28"/>
      <c r="EA3364" s="28"/>
      <c r="EB3364" s="28"/>
      <c r="EC3364" s="28"/>
      <c r="ED3364" s="28"/>
      <c r="EE3364" s="28"/>
      <c r="EF3364" s="28"/>
      <c r="EG3364" s="28"/>
      <c r="EH3364" s="28"/>
      <c r="EI3364" s="28"/>
      <c r="EJ3364" s="28"/>
      <c r="EK3364" s="28"/>
      <c r="EL3364" s="28"/>
      <c r="EM3364" s="28"/>
      <c r="EN3364" s="28"/>
      <c r="EO3364" s="28"/>
      <c r="EP3364" s="28"/>
      <c r="EQ3364" s="28"/>
      <c r="ER3364" s="28"/>
      <c r="ES3364" s="28"/>
      <c r="ET3364" s="28"/>
      <c r="EU3364" s="28"/>
      <c r="EV3364" s="28"/>
      <c r="EW3364" s="28"/>
      <c r="EX3364" s="28"/>
      <c r="EY3364" s="28"/>
      <c r="EZ3364" s="28"/>
      <c r="FA3364" s="28"/>
      <c r="FB3364" s="28"/>
      <c r="FC3364" s="28"/>
      <c r="FD3364" s="28"/>
      <c r="FE3364" s="28"/>
      <c r="FF3364" s="28"/>
      <c r="FG3364" s="28"/>
      <c r="FH3364" s="28"/>
      <c r="FI3364" s="28"/>
      <c r="FJ3364" s="28"/>
      <c r="FK3364" s="28"/>
      <c r="FL3364" s="28"/>
      <c r="FM3364" s="28"/>
      <c r="FN3364" s="28"/>
      <c r="FO3364" s="28"/>
      <c r="FP3364" s="28"/>
      <c r="FQ3364" s="28"/>
      <c r="FR3364" s="28"/>
      <c r="FS3364" s="28"/>
      <c r="FT3364" s="28"/>
      <c r="FU3364" s="28"/>
      <c r="FV3364" s="28"/>
      <c r="FW3364" s="28"/>
      <c r="FX3364" s="28"/>
      <c r="FY3364" s="28"/>
      <c r="FZ3364" s="28"/>
      <c r="GA3364" s="28"/>
      <c r="GB3364" s="28"/>
      <c r="GC3364" s="28"/>
      <c r="GD3364" s="28"/>
      <c r="GE3364" s="28"/>
      <c r="GF3364" s="28"/>
      <c r="GG3364" s="28"/>
      <c r="GH3364" s="28"/>
      <c r="GI3364" s="28"/>
      <c r="GJ3364" s="28"/>
      <c r="GK3364" s="28"/>
      <c r="GL3364" s="28"/>
      <c r="GM3364" s="28"/>
      <c r="GN3364" s="28"/>
      <c r="GO3364" s="28"/>
      <c r="GP3364" s="28"/>
      <c r="GQ3364" s="28"/>
      <c r="GR3364" s="28"/>
      <c r="GS3364" s="28"/>
      <c r="GT3364" s="28"/>
      <c r="GU3364" s="28"/>
      <c r="GV3364" s="28"/>
      <c r="GW3364" s="28"/>
      <c r="GX3364" s="28"/>
      <c r="GY3364" s="28"/>
      <c r="GZ3364" s="28"/>
      <c r="HA3364" s="28"/>
      <c r="HB3364" s="28"/>
      <c r="HC3364" s="28"/>
      <c r="HD3364" s="28"/>
      <c r="HE3364" s="28"/>
      <c r="HF3364" s="28"/>
      <c r="HG3364" s="28"/>
      <c r="HH3364" s="28"/>
      <c r="HI3364" s="28"/>
      <c r="HJ3364" s="28"/>
      <c r="HK3364" s="28"/>
      <c r="HL3364" s="28"/>
      <c r="HM3364" s="28"/>
      <c r="HN3364" s="28"/>
      <c r="HO3364" s="28"/>
      <c r="HP3364" s="28"/>
      <c r="HQ3364" s="28"/>
      <c r="HR3364" s="28"/>
      <c r="HS3364" s="28"/>
      <c r="HT3364" s="28"/>
      <c r="HU3364" s="28"/>
      <c r="HV3364" s="28"/>
      <c r="HW3364" s="28"/>
      <c r="HX3364" s="28"/>
      <c r="HY3364" s="28"/>
      <c r="HZ3364" s="28"/>
      <c r="IA3364" s="28"/>
      <c r="IB3364" s="28"/>
      <c r="IC3364" s="28"/>
      <c r="ID3364" s="28"/>
      <c r="IE3364" s="28"/>
      <c r="IF3364" s="28"/>
      <c r="IG3364" s="28"/>
      <c r="IH3364" s="28"/>
      <c r="II3364" s="28"/>
      <c r="IJ3364" s="28"/>
    </row>
    <row r="3365" spans="1:244" ht="15" x14ac:dyDescent="0.25">
      <c r="A3365" s="28"/>
      <c r="B3365" s="59"/>
      <c r="C3365" s="28"/>
      <c r="D3365" s="59"/>
      <c r="E3365" s="28"/>
      <c r="F3365" s="32"/>
      <c r="G3365" s="28"/>
      <c r="H3365" s="28"/>
      <c r="I3365" s="28"/>
      <c r="J3365" s="28"/>
      <c r="K3365" s="28"/>
      <c r="L3365" s="28"/>
      <c r="M3365" s="28"/>
      <c r="N3365" s="28"/>
      <c r="O3365" s="28"/>
      <c r="P3365" s="28"/>
      <c r="Q3365" s="28"/>
      <c r="R3365" s="28"/>
      <c r="S3365" s="28"/>
      <c r="T3365" s="28"/>
      <c r="U3365" s="28"/>
      <c r="V3365" s="28"/>
      <c r="W3365" s="28"/>
      <c r="X3365" s="28"/>
      <c r="Y3365" s="28"/>
      <c r="Z3365" s="28"/>
      <c r="AA3365" s="28"/>
      <c r="AB3365" s="28"/>
      <c r="AC3365" s="28"/>
      <c r="AD3365" s="28"/>
      <c r="AE3365" s="28"/>
      <c r="AF3365" s="28"/>
      <c r="AG3365" s="28"/>
      <c r="AH3365" s="28"/>
      <c r="AI3365" s="28"/>
      <c r="AJ3365" s="28"/>
      <c r="AK3365" s="28"/>
      <c r="AL3365" s="28"/>
      <c r="AM3365" s="28"/>
      <c r="AN3365" s="28"/>
      <c r="AO3365" s="28"/>
      <c r="AP3365" s="28"/>
      <c r="AQ3365" s="28"/>
      <c r="AR3365" s="28"/>
      <c r="AS3365" s="28"/>
      <c r="AT3365" s="28"/>
      <c r="AU3365" s="28"/>
      <c r="AV3365" s="28"/>
      <c r="AW3365" s="28"/>
      <c r="AX3365" s="28"/>
      <c r="AY3365" s="28"/>
      <c r="AZ3365" s="28"/>
      <c r="BA3365" s="28"/>
      <c r="BB3365" s="28"/>
      <c r="BC3365" s="28"/>
      <c r="BD3365" s="28"/>
      <c r="BE3365" s="28"/>
      <c r="BF3365" s="28"/>
      <c r="BG3365" s="28"/>
      <c r="BH3365" s="28"/>
      <c r="BI3365" s="28"/>
      <c r="BJ3365" s="28"/>
      <c r="BK3365" s="28"/>
      <c r="BL3365" s="28"/>
      <c r="BM3365" s="28"/>
      <c r="BN3365" s="28"/>
      <c r="BO3365" s="28"/>
      <c r="BP3365" s="28"/>
      <c r="BQ3365" s="28"/>
      <c r="BR3365" s="28"/>
      <c r="BS3365" s="28"/>
      <c r="BT3365" s="28"/>
      <c r="BU3365" s="28"/>
      <c r="BV3365" s="28"/>
      <c r="BW3365" s="28"/>
      <c r="BX3365" s="28"/>
      <c r="BY3365" s="28"/>
      <c r="BZ3365" s="28"/>
      <c r="CA3365" s="28"/>
      <c r="CB3365" s="28"/>
      <c r="CC3365" s="28"/>
      <c r="CD3365" s="28"/>
      <c r="CE3365" s="28"/>
      <c r="CF3365" s="28"/>
      <c r="CG3365" s="28"/>
      <c r="CH3365" s="28"/>
      <c r="CI3365" s="28"/>
      <c r="CJ3365" s="28"/>
      <c r="CK3365" s="28"/>
      <c r="CL3365" s="28"/>
      <c r="CM3365" s="28"/>
      <c r="CN3365" s="28"/>
      <c r="CO3365" s="28"/>
      <c r="CP3365" s="28"/>
      <c r="CQ3365" s="28"/>
      <c r="CR3365" s="28"/>
      <c r="CS3365" s="28"/>
      <c r="CT3365" s="28"/>
      <c r="CU3365" s="28"/>
      <c r="CV3365" s="28"/>
      <c r="CW3365" s="28"/>
      <c r="CX3365" s="28"/>
      <c r="CY3365" s="28"/>
      <c r="CZ3365" s="28"/>
      <c r="DA3365" s="28"/>
      <c r="DB3365" s="28"/>
      <c r="DC3365" s="28"/>
      <c r="DD3365" s="28"/>
      <c r="DE3365" s="28"/>
      <c r="DF3365" s="28"/>
      <c r="DG3365" s="28"/>
      <c r="DH3365" s="28"/>
      <c r="DI3365" s="28"/>
      <c r="DJ3365" s="28"/>
      <c r="DK3365" s="28"/>
      <c r="DL3365" s="28"/>
      <c r="DM3365" s="28"/>
      <c r="DN3365" s="28"/>
      <c r="DO3365" s="28"/>
      <c r="DP3365" s="28"/>
      <c r="DQ3365" s="28"/>
      <c r="DR3365" s="28"/>
      <c r="DS3365" s="28"/>
      <c r="DT3365" s="28"/>
      <c r="DU3365" s="28"/>
      <c r="DV3365" s="28"/>
      <c r="DW3365" s="28"/>
      <c r="DX3365" s="28"/>
      <c r="DY3365" s="28"/>
      <c r="DZ3365" s="28"/>
      <c r="EA3365" s="28"/>
      <c r="EB3365" s="28"/>
      <c r="EC3365" s="28"/>
      <c r="ED3365" s="28"/>
      <c r="EE3365" s="28"/>
      <c r="EF3365" s="28"/>
      <c r="EG3365" s="28"/>
      <c r="EH3365" s="28"/>
      <c r="EI3365" s="28"/>
      <c r="EJ3365" s="28"/>
      <c r="EK3365" s="28"/>
      <c r="EL3365" s="28"/>
      <c r="EM3365" s="28"/>
      <c r="EN3365" s="28"/>
      <c r="EO3365" s="28"/>
      <c r="EP3365" s="28"/>
      <c r="EQ3365" s="28"/>
      <c r="ER3365" s="28"/>
      <c r="ES3365" s="28"/>
      <c r="ET3365" s="28"/>
      <c r="EU3365" s="28"/>
      <c r="EV3365" s="28"/>
      <c r="EW3365" s="28"/>
      <c r="EX3365" s="28"/>
      <c r="EY3365" s="28"/>
      <c r="EZ3365" s="28"/>
      <c r="FA3365" s="28"/>
      <c r="FB3365" s="28"/>
      <c r="FC3365" s="28"/>
      <c r="FD3365" s="28"/>
      <c r="FE3365" s="28"/>
      <c r="FF3365" s="28"/>
      <c r="FG3365" s="28"/>
      <c r="FH3365" s="28"/>
      <c r="FI3365" s="28"/>
      <c r="FJ3365" s="28"/>
      <c r="FK3365" s="28"/>
      <c r="FL3365" s="28"/>
      <c r="FM3365" s="28"/>
      <c r="FN3365" s="28"/>
      <c r="FO3365" s="28"/>
      <c r="FP3365" s="28"/>
      <c r="FQ3365" s="28"/>
      <c r="FR3365" s="28"/>
      <c r="FS3365" s="28"/>
      <c r="FT3365" s="28"/>
      <c r="FU3365" s="28"/>
      <c r="FV3365" s="28"/>
      <c r="FW3365" s="28"/>
      <c r="FX3365" s="28"/>
      <c r="FY3365" s="28"/>
      <c r="FZ3365" s="28"/>
      <c r="GA3365" s="28"/>
      <c r="GB3365" s="28"/>
      <c r="GC3365" s="28"/>
      <c r="GD3365" s="28"/>
      <c r="GE3365" s="28"/>
      <c r="GF3365" s="28"/>
      <c r="GG3365" s="28"/>
      <c r="GH3365" s="28"/>
      <c r="GI3365" s="28"/>
      <c r="GJ3365" s="28"/>
      <c r="GK3365" s="28"/>
      <c r="GL3365" s="28"/>
      <c r="GM3365" s="28"/>
      <c r="GN3365" s="28"/>
      <c r="GO3365" s="28"/>
      <c r="GP3365" s="28"/>
      <c r="GQ3365" s="28"/>
      <c r="GR3365" s="28"/>
      <c r="GS3365" s="28"/>
      <c r="GT3365" s="28"/>
      <c r="GU3365" s="28"/>
      <c r="GV3365" s="28"/>
      <c r="GW3365" s="28"/>
      <c r="GX3365" s="28"/>
      <c r="GY3365" s="28"/>
      <c r="GZ3365" s="28"/>
      <c r="HA3365" s="28"/>
      <c r="HB3365" s="28"/>
      <c r="HC3365" s="28"/>
      <c r="HD3365" s="28"/>
      <c r="HE3365" s="28"/>
      <c r="HF3365" s="28"/>
      <c r="HG3365" s="28"/>
      <c r="HH3365" s="28"/>
      <c r="HI3365" s="28"/>
      <c r="HJ3365" s="28"/>
      <c r="HK3365" s="28"/>
      <c r="HL3365" s="28"/>
      <c r="HM3365" s="28"/>
      <c r="HN3365" s="28"/>
      <c r="HO3365" s="28"/>
      <c r="HP3365" s="28"/>
      <c r="HQ3365" s="28"/>
      <c r="HR3365" s="28"/>
      <c r="HS3365" s="28"/>
      <c r="HT3365" s="28"/>
      <c r="HU3365" s="28"/>
      <c r="HV3365" s="28"/>
      <c r="HW3365" s="28"/>
      <c r="HX3365" s="28"/>
      <c r="HY3365" s="28"/>
      <c r="HZ3365" s="28"/>
      <c r="IA3365" s="28"/>
      <c r="IB3365" s="28"/>
      <c r="IC3365" s="28"/>
      <c r="ID3365" s="28"/>
      <c r="IE3365" s="28"/>
      <c r="IF3365" s="28"/>
      <c r="IG3365" s="28"/>
      <c r="IH3365" s="28"/>
      <c r="II3365" s="28"/>
      <c r="IJ3365" s="28"/>
    </row>
    <row r="3366" spans="1:244" ht="15" x14ac:dyDescent="0.25">
      <c r="A3366" s="28"/>
      <c r="B3366" s="59"/>
      <c r="C3366" s="28"/>
      <c r="D3366" s="59"/>
      <c r="E3366" s="28"/>
      <c r="F3366" s="32"/>
      <c r="G3366" s="28"/>
      <c r="H3366" s="28"/>
      <c r="I3366" s="28"/>
      <c r="J3366" s="28"/>
      <c r="K3366" s="28"/>
      <c r="L3366" s="28"/>
      <c r="M3366" s="28"/>
      <c r="N3366" s="28"/>
      <c r="O3366" s="28"/>
      <c r="P3366" s="28"/>
      <c r="Q3366" s="28"/>
      <c r="R3366" s="28"/>
      <c r="S3366" s="28"/>
      <c r="T3366" s="28"/>
      <c r="U3366" s="28"/>
      <c r="V3366" s="28"/>
      <c r="W3366" s="28"/>
      <c r="X3366" s="28"/>
      <c r="Y3366" s="28"/>
      <c r="Z3366" s="28"/>
      <c r="AA3366" s="28"/>
      <c r="AB3366" s="28"/>
      <c r="AC3366" s="28"/>
      <c r="AD3366" s="28"/>
      <c r="AE3366" s="28"/>
      <c r="AF3366" s="28"/>
      <c r="AG3366" s="28"/>
      <c r="AH3366" s="28"/>
      <c r="AI3366" s="28"/>
      <c r="AJ3366" s="28"/>
      <c r="AK3366" s="28"/>
      <c r="AL3366" s="28"/>
      <c r="AM3366" s="28"/>
      <c r="AN3366" s="28"/>
      <c r="AO3366" s="28"/>
      <c r="AP3366" s="28"/>
      <c r="AQ3366" s="28"/>
      <c r="AR3366" s="28"/>
      <c r="AS3366" s="28"/>
      <c r="AT3366" s="28"/>
      <c r="AU3366" s="28"/>
      <c r="AV3366" s="28"/>
      <c r="AW3366" s="28"/>
      <c r="AX3366" s="28"/>
      <c r="AY3366" s="28"/>
      <c r="AZ3366" s="28"/>
      <c r="BA3366" s="28"/>
      <c r="BB3366" s="28"/>
      <c r="BC3366" s="28"/>
      <c r="BD3366" s="28"/>
      <c r="BE3366" s="28"/>
      <c r="BF3366" s="28"/>
      <c r="BG3366" s="28"/>
      <c r="BH3366" s="28"/>
      <c r="BI3366" s="28"/>
      <c r="BJ3366" s="28"/>
      <c r="BK3366" s="28"/>
      <c r="BL3366" s="28"/>
      <c r="BM3366" s="28"/>
      <c r="BN3366" s="28"/>
      <c r="BO3366" s="28"/>
      <c r="BP3366" s="28"/>
      <c r="BQ3366" s="28"/>
      <c r="BR3366" s="28"/>
      <c r="BS3366" s="28"/>
      <c r="BT3366" s="28"/>
      <c r="BU3366" s="28"/>
      <c r="BV3366" s="28"/>
      <c r="BW3366" s="28"/>
      <c r="BX3366" s="28"/>
      <c r="BY3366" s="28"/>
      <c r="BZ3366" s="28"/>
      <c r="CA3366" s="28"/>
      <c r="CB3366" s="28"/>
      <c r="CC3366" s="28"/>
      <c r="CD3366" s="28"/>
      <c r="CE3366" s="28"/>
      <c r="CF3366" s="28"/>
      <c r="CG3366" s="28"/>
      <c r="CH3366" s="28"/>
      <c r="CI3366" s="28"/>
      <c r="CJ3366" s="28"/>
      <c r="CK3366" s="28"/>
      <c r="CL3366" s="28"/>
      <c r="CM3366" s="28"/>
      <c r="CN3366" s="28"/>
      <c r="CO3366" s="28"/>
      <c r="CP3366" s="28"/>
      <c r="CQ3366" s="28"/>
      <c r="CR3366" s="28"/>
      <c r="CS3366" s="28"/>
      <c r="CT3366" s="28"/>
      <c r="CU3366" s="28"/>
      <c r="CV3366" s="28"/>
      <c r="CW3366" s="28"/>
      <c r="CX3366" s="28"/>
      <c r="CY3366" s="28"/>
      <c r="CZ3366" s="28"/>
      <c r="DA3366" s="28"/>
      <c r="DB3366" s="28"/>
      <c r="DC3366" s="28"/>
      <c r="DD3366" s="28"/>
      <c r="DE3366" s="28"/>
      <c r="DF3366" s="28"/>
      <c r="DG3366" s="28"/>
      <c r="DH3366" s="28"/>
      <c r="DI3366" s="28"/>
      <c r="DJ3366" s="28"/>
      <c r="DK3366" s="28"/>
      <c r="DL3366" s="28"/>
      <c r="DM3366" s="28"/>
      <c r="DN3366" s="28"/>
      <c r="DO3366" s="28"/>
      <c r="DP3366" s="28"/>
      <c r="DQ3366" s="28"/>
      <c r="DR3366" s="28"/>
      <c r="DS3366" s="28"/>
      <c r="DT3366" s="28"/>
      <c r="DU3366" s="28"/>
      <c r="DV3366" s="28"/>
      <c r="DW3366" s="28"/>
      <c r="DX3366" s="28"/>
      <c r="DY3366" s="28"/>
      <c r="DZ3366" s="28"/>
      <c r="EA3366" s="28"/>
      <c r="EB3366" s="28"/>
      <c r="EC3366" s="28"/>
      <c r="ED3366" s="28"/>
      <c r="EE3366" s="28"/>
      <c r="EF3366" s="28"/>
      <c r="EG3366" s="28"/>
      <c r="EH3366" s="28"/>
      <c r="EI3366" s="28"/>
      <c r="EJ3366" s="28"/>
      <c r="EK3366" s="28"/>
      <c r="EL3366" s="28"/>
      <c r="EM3366" s="28"/>
      <c r="EN3366" s="28"/>
      <c r="EO3366" s="28"/>
      <c r="EP3366" s="28"/>
      <c r="EQ3366" s="28"/>
      <c r="ER3366" s="28"/>
      <c r="ES3366" s="28"/>
      <c r="ET3366" s="28"/>
      <c r="EU3366" s="28"/>
      <c r="EV3366" s="28"/>
      <c r="EW3366" s="28"/>
      <c r="EX3366" s="28"/>
      <c r="EY3366" s="28"/>
      <c r="EZ3366" s="28"/>
      <c r="FA3366" s="28"/>
      <c r="FB3366" s="28"/>
      <c r="FC3366" s="28"/>
      <c r="FD3366" s="28"/>
      <c r="FE3366" s="28"/>
      <c r="FF3366" s="28"/>
      <c r="FG3366" s="28"/>
      <c r="FH3366" s="28"/>
      <c r="FI3366" s="28"/>
      <c r="FJ3366" s="28"/>
      <c r="FK3366" s="28"/>
      <c r="FL3366" s="28"/>
      <c r="FM3366" s="28"/>
      <c r="FN3366" s="28"/>
      <c r="FO3366" s="28"/>
      <c r="FP3366" s="28"/>
      <c r="FQ3366" s="28"/>
      <c r="FR3366" s="28"/>
      <c r="FS3366" s="28"/>
      <c r="FT3366" s="28"/>
      <c r="FU3366" s="28"/>
      <c r="FV3366" s="28"/>
      <c r="FW3366" s="28"/>
      <c r="FX3366" s="28"/>
      <c r="FY3366" s="28"/>
      <c r="FZ3366" s="28"/>
      <c r="GA3366" s="28"/>
      <c r="GB3366" s="28"/>
      <c r="GC3366" s="28"/>
      <c r="GD3366" s="28"/>
      <c r="GE3366" s="28"/>
      <c r="GF3366" s="28"/>
      <c r="GG3366" s="28"/>
      <c r="GH3366" s="28"/>
      <c r="GI3366" s="28"/>
      <c r="GJ3366" s="28"/>
      <c r="GK3366" s="28"/>
      <c r="GL3366" s="28"/>
      <c r="GM3366" s="28"/>
      <c r="GN3366" s="28"/>
      <c r="GO3366" s="28"/>
      <c r="GP3366" s="28"/>
      <c r="GQ3366" s="28"/>
      <c r="GR3366" s="28"/>
      <c r="GS3366" s="28"/>
      <c r="GT3366" s="28"/>
      <c r="GU3366" s="28"/>
      <c r="GV3366" s="28"/>
      <c r="GW3366" s="28"/>
      <c r="GX3366" s="28"/>
      <c r="GY3366" s="28"/>
      <c r="GZ3366" s="28"/>
      <c r="HA3366" s="28"/>
      <c r="HB3366" s="28"/>
      <c r="HC3366" s="28"/>
      <c r="HD3366" s="28"/>
      <c r="HE3366" s="28"/>
      <c r="HF3366" s="28"/>
      <c r="HG3366" s="28"/>
      <c r="HH3366" s="28"/>
      <c r="HI3366" s="28"/>
      <c r="HJ3366" s="28"/>
      <c r="HK3366" s="28"/>
      <c r="HL3366" s="28"/>
      <c r="HM3366" s="28"/>
      <c r="HN3366" s="28"/>
      <c r="HO3366" s="28"/>
      <c r="HP3366" s="28"/>
      <c r="HQ3366" s="28"/>
      <c r="HR3366" s="28"/>
      <c r="HS3366" s="28"/>
      <c r="HT3366" s="28"/>
      <c r="HU3366" s="28"/>
      <c r="HV3366" s="28"/>
      <c r="HW3366" s="28"/>
      <c r="HX3366" s="28"/>
      <c r="HY3366" s="28"/>
      <c r="HZ3366" s="28"/>
      <c r="IA3366" s="28"/>
      <c r="IB3366" s="28"/>
      <c r="IC3366" s="28"/>
      <c r="ID3366" s="28"/>
      <c r="IE3366" s="28"/>
      <c r="IF3366" s="28"/>
      <c r="IG3366" s="28"/>
      <c r="IH3366" s="28"/>
      <c r="II3366" s="28"/>
      <c r="IJ3366" s="28"/>
    </row>
    <row r="3367" spans="1:244" ht="15" x14ac:dyDescent="0.25">
      <c r="A3367" s="28"/>
      <c r="B3367" s="59"/>
      <c r="C3367" s="28"/>
      <c r="D3367" s="59"/>
      <c r="E3367" s="28"/>
      <c r="F3367" s="32"/>
      <c r="G3367" s="28"/>
      <c r="H3367" s="28"/>
      <c r="I3367" s="28"/>
      <c r="J3367" s="28"/>
      <c r="K3367" s="28"/>
      <c r="L3367" s="28"/>
      <c r="M3367" s="28"/>
      <c r="N3367" s="28"/>
      <c r="O3367" s="28"/>
      <c r="P3367" s="28"/>
      <c r="Q3367" s="28"/>
      <c r="R3367" s="28"/>
      <c r="S3367" s="28"/>
      <c r="T3367" s="28"/>
      <c r="U3367" s="28"/>
      <c r="V3367" s="28"/>
      <c r="W3367" s="28"/>
      <c r="X3367" s="28"/>
      <c r="Y3367" s="28"/>
      <c r="Z3367" s="28"/>
      <c r="AA3367" s="28"/>
      <c r="AB3367" s="28"/>
      <c r="AC3367" s="28"/>
      <c r="AD3367" s="28"/>
      <c r="AE3367" s="28"/>
      <c r="AF3367" s="28"/>
      <c r="AG3367" s="28"/>
      <c r="AH3367" s="28"/>
      <c r="AI3367" s="28"/>
      <c r="AJ3367" s="28"/>
      <c r="AK3367" s="28"/>
      <c r="AL3367" s="28"/>
      <c r="AM3367" s="28"/>
      <c r="AN3367" s="28"/>
      <c r="AO3367" s="28"/>
      <c r="AP3367" s="28"/>
      <c r="AQ3367" s="28"/>
      <c r="AR3367" s="28"/>
      <c r="AS3367" s="28"/>
      <c r="AT3367" s="28"/>
      <c r="AU3367" s="28"/>
      <c r="AV3367" s="28"/>
      <c r="AW3367" s="28"/>
      <c r="AX3367" s="28"/>
      <c r="AY3367" s="28"/>
      <c r="AZ3367" s="28"/>
      <c r="BA3367" s="28"/>
      <c r="BB3367" s="28"/>
      <c r="BC3367" s="28"/>
      <c r="BD3367" s="28"/>
      <c r="BE3367" s="28"/>
      <c r="BF3367" s="28"/>
      <c r="BG3367" s="28"/>
      <c r="BH3367" s="28"/>
      <c r="BI3367" s="28"/>
      <c r="BJ3367" s="28"/>
      <c r="BK3367" s="28"/>
      <c r="BL3367" s="28"/>
      <c r="BM3367" s="28"/>
      <c r="BN3367" s="28"/>
      <c r="BO3367" s="28"/>
      <c r="BP3367" s="28"/>
      <c r="BQ3367" s="28"/>
      <c r="BR3367" s="28"/>
      <c r="BS3367" s="28"/>
      <c r="BT3367" s="28"/>
      <c r="BU3367" s="28"/>
      <c r="BV3367" s="28"/>
      <c r="BW3367" s="28"/>
      <c r="BX3367" s="28"/>
      <c r="BY3367" s="28"/>
      <c r="BZ3367" s="28"/>
      <c r="CA3367" s="28"/>
      <c r="CB3367" s="28"/>
      <c r="CC3367" s="28"/>
      <c r="CD3367" s="28"/>
      <c r="CE3367" s="28"/>
      <c r="CF3367" s="28"/>
      <c r="CG3367" s="28"/>
      <c r="CH3367" s="28"/>
      <c r="CI3367" s="28"/>
      <c r="CJ3367" s="28"/>
      <c r="CK3367" s="28"/>
      <c r="CL3367" s="28"/>
      <c r="CM3367" s="28"/>
      <c r="CN3367" s="28"/>
      <c r="CO3367" s="28"/>
      <c r="CP3367" s="28"/>
      <c r="CQ3367" s="28"/>
      <c r="CR3367" s="28"/>
      <c r="CS3367" s="28"/>
      <c r="CT3367" s="28"/>
      <c r="CU3367" s="28"/>
      <c r="CV3367" s="28"/>
      <c r="CW3367" s="28"/>
      <c r="CX3367" s="28"/>
      <c r="CY3367" s="28"/>
      <c r="CZ3367" s="28"/>
      <c r="DA3367" s="28"/>
      <c r="DB3367" s="28"/>
      <c r="DC3367" s="28"/>
      <c r="DD3367" s="28"/>
      <c r="DE3367" s="28"/>
      <c r="DF3367" s="28"/>
      <c r="DG3367" s="28"/>
      <c r="DH3367" s="28"/>
      <c r="DI3367" s="28"/>
      <c r="DJ3367" s="28"/>
      <c r="DK3367" s="28"/>
      <c r="DL3367" s="28"/>
      <c r="DM3367" s="28"/>
      <c r="DN3367" s="28"/>
      <c r="DO3367" s="28"/>
      <c r="DP3367" s="28"/>
      <c r="DQ3367" s="28"/>
      <c r="DR3367" s="28"/>
      <c r="DS3367" s="28"/>
      <c r="DT3367" s="28"/>
      <c r="DU3367" s="28"/>
      <c r="DV3367" s="28"/>
      <c r="DW3367" s="28"/>
      <c r="DX3367" s="28"/>
      <c r="DY3367" s="28"/>
      <c r="DZ3367" s="28"/>
      <c r="EA3367" s="28"/>
      <c r="EB3367" s="28"/>
      <c r="EC3367" s="28"/>
      <c r="ED3367" s="28"/>
      <c r="EE3367" s="28"/>
      <c r="EF3367" s="28"/>
      <c r="EG3367" s="28"/>
      <c r="EH3367" s="28"/>
      <c r="EI3367" s="28"/>
      <c r="EJ3367" s="28"/>
      <c r="EK3367" s="28"/>
      <c r="EL3367" s="28"/>
      <c r="EM3367" s="28"/>
      <c r="EN3367" s="28"/>
      <c r="EO3367" s="28"/>
      <c r="EP3367" s="28"/>
      <c r="EQ3367" s="28"/>
      <c r="ER3367" s="28"/>
      <c r="ES3367" s="28"/>
      <c r="ET3367" s="28"/>
      <c r="EU3367" s="28"/>
      <c r="EV3367" s="28"/>
      <c r="EW3367" s="28"/>
      <c r="EX3367" s="28"/>
      <c r="EY3367" s="28"/>
      <c r="EZ3367" s="28"/>
      <c r="FA3367" s="28"/>
      <c r="FB3367" s="28"/>
      <c r="FC3367" s="28"/>
      <c r="FD3367" s="28"/>
      <c r="FE3367" s="28"/>
      <c r="FF3367" s="28"/>
      <c r="FG3367" s="28"/>
      <c r="FH3367" s="28"/>
      <c r="FI3367" s="28"/>
      <c r="FJ3367" s="28"/>
      <c r="FK3367" s="28"/>
      <c r="FL3367" s="28"/>
      <c r="FM3367" s="28"/>
      <c r="FN3367" s="28"/>
      <c r="FO3367" s="28"/>
      <c r="FP3367" s="28"/>
      <c r="FQ3367" s="28"/>
      <c r="FR3367" s="28"/>
      <c r="FS3367" s="28"/>
      <c r="FT3367" s="28"/>
      <c r="FU3367" s="28"/>
      <c r="FV3367" s="28"/>
      <c r="FW3367" s="28"/>
      <c r="FX3367" s="28"/>
      <c r="FY3367" s="28"/>
      <c r="FZ3367" s="28"/>
      <c r="GA3367" s="28"/>
      <c r="GB3367" s="28"/>
      <c r="GC3367" s="28"/>
      <c r="GD3367" s="28"/>
      <c r="GE3367" s="28"/>
      <c r="GF3367" s="28"/>
      <c r="GG3367" s="28"/>
      <c r="GH3367" s="28"/>
      <c r="GI3367" s="28"/>
      <c r="GJ3367" s="28"/>
      <c r="GK3367" s="28"/>
      <c r="GL3367" s="28"/>
      <c r="GM3367" s="28"/>
      <c r="GN3367" s="28"/>
      <c r="GO3367" s="28"/>
      <c r="GP3367" s="28"/>
      <c r="GQ3367" s="28"/>
      <c r="GR3367" s="28"/>
      <c r="GS3367" s="28"/>
      <c r="GT3367" s="28"/>
      <c r="GU3367" s="28"/>
      <c r="GV3367" s="28"/>
      <c r="GW3367" s="28"/>
      <c r="GX3367" s="28"/>
      <c r="GY3367" s="28"/>
      <c r="GZ3367" s="28"/>
      <c r="HA3367" s="28"/>
      <c r="HB3367" s="28"/>
      <c r="HC3367" s="28"/>
      <c r="HD3367" s="28"/>
      <c r="HE3367" s="28"/>
      <c r="HF3367" s="28"/>
      <c r="HG3367" s="28"/>
      <c r="HH3367" s="28"/>
      <c r="HI3367" s="28"/>
      <c r="HJ3367" s="28"/>
      <c r="HK3367" s="28"/>
      <c r="HL3367" s="28"/>
      <c r="HM3367" s="28"/>
      <c r="HN3367" s="28"/>
      <c r="HO3367" s="28"/>
      <c r="HP3367" s="28"/>
      <c r="HQ3367" s="28"/>
      <c r="HR3367" s="28"/>
      <c r="HS3367" s="28"/>
      <c r="HT3367" s="28"/>
      <c r="HU3367" s="28"/>
      <c r="HV3367" s="28"/>
      <c r="HW3367" s="28"/>
      <c r="HX3367" s="28"/>
      <c r="HY3367" s="28"/>
      <c r="HZ3367" s="28"/>
      <c r="IA3367" s="28"/>
      <c r="IB3367" s="28"/>
      <c r="IC3367" s="28"/>
      <c r="ID3367" s="28"/>
      <c r="IE3367" s="28"/>
      <c r="IF3367" s="28"/>
      <c r="IG3367" s="28"/>
      <c r="IH3367" s="28"/>
      <c r="II3367" s="28"/>
      <c r="IJ3367" s="28"/>
    </row>
    <row r="3368" spans="1:244" ht="15" x14ac:dyDescent="0.25">
      <c r="A3368" s="28"/>
      <c r="B3368" s="59"/>
      <c r="C3368" s="28"/>
      <c r="D3368" s="59"/>
      <c r="E3368" s="28"/>
      <c r="F3368" s="32"/>
      <c r="G3368" s="28"/>
      <c r="H3368" s="28"/>
      <c r="I3368" s="28"/>
      <c r="J3368" s="28"/>
      <c r="K3368" s="28"/>
      <c r="L3368" s="28"/>
      <c r="M3368" s="28"/>
      <c r="N3368" s="28"/>
      <c r="O3368" s="28"/>
      <c r="P3368" s="28"/>
      <c r="Q3368" s="28"/>
      <c r="R3368" s="28"/>
      <c r="S3368" s="28"/>
      <c r="T3368" s="28"/>
      <c r="U3368" s="28"/>
      <c r="V3368" s="28"/>
      <c r="W3368" s="28"/>
      <c r="X3368" s="28"/>
      <c r="Y3368" s="28"/>
      <c r="Z3368" s="28"/>
      <c r="AA3368" s="28"/>
      <c r="AB3368" s="28"/>
      <c r="AC3368" s="28"/>
      <c r="AD3368" s="28"/>
      <c r="AE3368" s="28"/>
      <c r="AF3368" s="28"/>
      <c r="AG3368" s="28"/>
      <c r="AH3368" s="28"/>
      <c r="AI3368" s="28"/>
      <c r="AJ3368" s="28"/>
      <c r="AK3368" s="28"/>
      <c r="AL3368" s="28"/>
      <c r="AM3368" s="28"/>
      <c r="AN3368" s="28"/>
      <c r="AO3368" s="28"/>
      <c r="AP3368" s="28"/>
      <c r="AQ3368" s="28"/>
      <c r="AR3368" s="28"/>
      <c r="AS3368" s="28"/>
      <c r="AT3368" s="28"/>
      <c r="AU3368" s="28"/>
      <c r="AV3368" s="28"/>
      <c r="AW3368" s="28"/>
      <c r="AX3368" s="28"/>
      <c r="AY3368" s="28"/>
      <c r="AZ3368" s="28"/>
      <c r="BA3368" s="28"/>
      <c r="BB3368" s="28"/>
      <c r="BC3368" s="28"/>
      <c r="BD3368" s="28"/>
      <c r="BE3368" s="28"/>
      <c r="BF3368" s="28"/>
      <c r="BG3368" s="28"/>
      <c r="BH3368" s="28"/>
      <c r="BI3368" s="28"/>
      <c r="BJ3368" s="28"/>
      <c r="BK3368" s="28"/>
      <c r="BL3368" s="28"/>
      <c r="BM3368" s="28"/>
      <c r="BN3368" s="28"/>
      <c r="BO3368" s="28"/>
      <c r="BP3368" s="28"/>
      <c r="BQ3368" s="28"/>
      <c r="BR3368" s="28"/>
      <c r="BS3368" s="28"/>
      <c r="BT3368" s="28"/>
      <c r="BU3368" s="28"/>
      <c r="BV3368" s="28"/>
      <c r="BW3368" s="28"/>
      <c r="BX3368" s="28"/>
      <c r="BY3368" s="28"/>
      <c r="BZ3368" s="28"/>
      <c r="CA3368" s="28"/>
      <c r="CB3368" s="28"/>
      <c r="CC3368" s="28"/>
      <c r="CD3368" s="28"/>
      <c r="CE3368" s="28"/>
      <c r="CF3368" s="28"/>
      <c r="CG3368" s="28"/>
      <c r="CH3368" s="28"/>
      <c r="CI3368" s="28"/>
      <c r="CJ3368" s="28"/>
      <c r="CK3368" s="28"/>
      <c r="CL3368" s="28"/>
      <c r="CM3368" s="28"/>
      <c r="CN3368" s="28"/>
      <c r="CO3368" s="28"/>
      <c r="CP3368" s="28"/>
      <c r="CQ3368" s="28"/>
      <c r="CR3368" s="28"/>
      <c r="CS3368" s="28"/>
      <c r="CT3368" s="28"/>
      <c r="CU3368" s="28"/>
      <c r="CV3368" s="28"/>
      <c r="CW3368" s="28"/>
      <c r="CX3368" s="28"/>
      <c r="CY3368" s="28"/>
      <c r="CZ3368" s="28"/>
      <c r="DA3368" s="28"/>
      <c r="DB3368" s="28"/>
      <c r="DC3368" s="28"/>
      <c r="DD3368" s="28"/>
      <c r="DE3368" s="28"/>
      <c r="DF3368" s="28"/>
      <c r="DG3368" s="28"/>
      <c r="DH3368" s="28"/>
      <c r="DI3368" s="28"/>
      <c r="DJ3368" s="28"/>
      <c r="DK3368" s="28"/>
      <c r="DL3368" s="28"/>
      <c r="DM3368" s="28"/>
      <c r="DN3368" s="28"/>
      <c r="DO3368" s="28"/>
      <c r="DP3368" s="28"/>
      <c r="DQ3368" s="28"/>
      <c r="DR3368" s="28"/>
      <c r="DS3368" s="28"/>
      <c r="DT3368" s="28"/>
      <c r="DU3368" s="28"/>
      <c r="DV3368" s="28"/>
      <c r="DW3368" s="28"/>
      <c r="DX3368" s="28"/>
      <c r="DY3368" s="28"/>
      <c r="DZ3368" s="28"/>
      <c r="EA3368" s="28"/>
      <c r="EB3368" s="28"/>
      <c r="EC3368" s="28"/>
      <c r="ED3368" s="28"/>
      <c r="EE3368" s="28"/>
      <c r="EF3368" s="28"/>
      <c r="EG3368" s="28"/>
      <c r="EH3368" s="28"/>
      <c r="EI3368" s="28"/>
      <c r="EJ3368" s="28"/>
      <c r="EK3368" s="28"/>
      <c r="EL3368" s="28"/>
      <c r="EM3368" s="28"/>
      <c r="EN3368" s="28"/>
      <c r="EO3368" s="28"/>
      <c r="EP3368" s="28"/>
      <c r="EQ3368" s="28"/>
      <c r="ER3368" s="28"/>
      <c r="ES3368" s="28"/>
      <c r="ET3368" s="28"/>
      <c r="EU3368" s="28"/>
      <c r="EV3368" s="28"/>
      <c r="EW3368" s="28"/>
      <c r="EX3368" s="28"/>
      <c r="EY3368" s="28"/>
      <c r="EZ3368" s="28"/>
      <c r="FA3368" s="28"/>
      <c r="FB3368" s="28"/>
      <c r="FC3368" s="28"/>
      <c r="FD3368" s="28"/>
      <c r="FE3368" s="28"/>
      <c r="FF3368" s="28"/>
      <c r="FG3368" s="28"/>
      <c r="FH3368" s="28"/>
      <c r="FI3368" s="28"/>
      <c r="FJ3368" s="28"/>
      <c r="FK3368" s="28"/>
      <c r="FL3368" s="28"/>
      <c r="FM3368" s="28"/>
      <c r="FN3368" s="28"/>
      <c r="FO3368" s="28"/>
      <c r="FP3368" s="28"/>
      <c r="FQ3368" s="28"/>
      <c r="FR3368" s="28"/>
      <c r="FS3368" s="28"/>
      <c r="FT3368" s="28"/>
      <c r="FU3368" s="28"/>
      <c r="FV3368" s="28"/>
      <c r="FW3368" s="28"/>
      <c r="FX3368" s="28"/>
      <c r="FY3368" s="28"/>
      <c r="FZ3368" s="28"/>
      <c r="GA3368" s="28"/>
      <c r="GB3368" s="28"/>
      <c r="GC3368" s="28"/>
      <c r="GD3368" s="28"/>
      <c r="GE3368" s="28"/>
      <c r="GF3368" s="28"/>
      <c r="GG3368" s="28"/>
      <c r="GH3368" s="28"/>
      <c r="GI3368" s="28"/>
      <c r="GJ3368" s="28"/>
      <c r="GK3368" s="28"/>
      <c r="GL3368" s="28"/>
      <c r="GM3368" s="28"/>
      <c r="GN3368" s="28"/>
      <c r="GO3368" s="28"/>
      <c r="GP3368" s="28"/>
      <c r="GQ3368" s="28"/>
      <c r="GR3368" s="28"/>
      <c r="GS3368" s="28"/>
      <c r="GT3368" s="28"/>
      <c r="GU3368" s="28"/>
      <c r="GV3368" s="28"/>
      <c r="GW3368" s="28"/>
      <c r="GX3368" s="28"/>
      <c r="GY3368" s="28"/>
      <c r="GZ3368" s="28"/>
      <c r="HA3368" s="28"/>
      <c r="HB3368" s="28"/>
      <c r="HC3368" s="28"/>
      <c r="HD3368" s="28"/>
      <c r="HE3368" s="28"/>
      <c r="HF3368" s="28"/>
      <c r="HG3368" s="28"/>
      <c r="HH3368" s="28"/>
      <c r="HI3368" s="28"/>
      <c r="HJ3368" s="28"/>
      <c r="HK3368" s="28"/>
      <c r="HL3368" s="28"/>
      <c r="HM3368" s="28"/>
      <c r="HN3368" s="28"/>
      <c r="HO3368" s="28"/>
      <c r="HP3368" s="28"/>
      <c r="HQ3368" s="28"/>
      <c r="HR3368" s="28"/>
      <c r="HS3368" s="28"/>
      <c r="HT3368" s="28"/>
      <c r="HU3368" s="28"/>
      <c r="HV3368" s="28"/>
      <c r="HW3368" s="28"/>
      <c r="HX3368" s="28"/>
      <c r="HY3368" s="28"/>
      <c r="HZ3368" s="28"/>
      <c r="IA3368" s="28"/>
      <c r="IB3368" s="28"/>
      <c r="IC3368" s="28"/>
      <c r="ID3368" s="28"/>
      <c r="IE3368" s="28"/>
      <c r="IF3368" s="28"/>
      <c r="IG3368" s="28"/>
      <c r="IH3368" s="28"/>
      <c r="II3368" s="28"/>
      <c r="IJ3368" s="28"/>
    </row>
    <row r="3369" spans="1:244" ht="15" x14ac:dyDescent="0.25">
      <c r="A3369" s="28"/>
      <c r="B3369" s="59"/>
      <c r="C3369" s="28"/>
      <c r="D3369" s="59"/>
      <c r="E3369" s="28"/>
      <c r="F3369" s="32"/>
      <c r="G3369" s="28"/>
      <c r="H3369" s="28"/>
      <c r="I3369" s="28"/>
      <c r="J3369" s="28"/>
      <c r="K3369" s="28"/>
      <c r="L3369" s="28"/>
      <c r="M3369" s="28"/>
      <c r="N3369" s="28"/>
      <c r="O3369" s="28"/>
      <c r="P3369" s="28"/>
      <c r="Q3369" s="28"/>
      <c r="R3369" s="28"/>
      <c r="S3369" s="28"/>
      <c r="T3369" s="28"/>
      <c r="U3369" s="28"/>
      <c r="V3369" s="28"/>
      <c r="W3369" s="28"/>
      <c r="X3369" s="28"/>
      <c r="Y3369" s="28"/>
      <c r="Z3369" s="28"/>
      <c r="AA3369" s="28"/>
      <c r="AB3369" s="28"/>
      <c r="AC3369" s="28"/>
      <c r="AD3369" s="28"/>
      <c r="AE3369" s="28"/>
      <c r="AF3369" s="28"/>
      <c r="AG3369" s="28"/>
      <c r="AH3369" s="28"/>
      <c r="AI3369" s="28"/>
      <c r="AJ3369" s="28"/>
      <c r="AK3369" s="28"/>
      <c r="AL3369" s="28"/>
      <c r="AM3369" s="28"/>
      <c r="AN3369" s="28"/>
      <c r="AO3369" s="28"/>
      <c r="AP3369" s="28"/>
      <c r="AQ3369" s="28"/>
      <c r="AR3369" s="28"/>
      <c r="AS3369" s="28"/>
      <c r="AT3369" s="28"/>
      <c r="AU3369" s="28"/>
      <c r="AV3369" s="28"/>
      <c r="AW3369" s="28"/>
      <c r="AX3369" s="28"/>
      <c r="AY3369" s="28"/>
      <c r="AZ3369" s="28"/>
      <c r="BA3369" s="28"/>
      <c r="BB3369" s="28"/>
      <c r="BC3369" s="28"/>
      <c r="BD3369" s="28"/>
      <c r="BE3369" s="28"/>
      <c r="BF3369" s="28"/>
      <c r="BG3369" s="28"/>
      <c r="BH3369" s="28"/>
      <c r="BI3369" s="28"/>
      <c r="BJ3369" s="28"/>
      <c r="BK3369" s="28"/>
      <c r="BL3369" s="28"/>
      <c r="BM3369" s="28"/>
      <c r="BN3369" s="28"/>
      <c r="BO3369" s="28"/>
      <c r="BP3369" s="28"/>
      <c r="BQ3369" s="28"/>
      <c r="BR3369" s="28"/>
      <c r="BS3369" s="28"/>
      <c r="BT3369" s="28"/>
      <c r="BU3369" s="28"/>
      <c r="BV3369" s="28"/>
      <c r="BW3369" s="28"/>
      <c r="BX3369" s="28"/>
      <c r="BY3369" s="28"/>
      <c r="BZ3369" s="28"/>
      <c r="CA3369" s="28"/>
      <c r="CB3369" s="28"/>
      <c r="CC3369" s="28"/>
      <c r="CD3369" s="28"/>
      <c r="CE3369" s="28"/>
      <c r="CF3369" s="28"/>
      <c r="CG3369" s="28"/>
      <c r="CH3369" s="28"/>
      <c r="CI3369" s="28"/>
      <c r="CJ3369" s="28"/>
      <c r="CK3369" s="28"/>
      <c r="CL3369" s="28"/>
      <c r="CM3369" s="28"/>
      <c r="CN3369" s="28"/>
      <c r="CO3369" s="28"/>
      <c r="CP3369" s="28"/>
      <c r="CQ3369" s="28"/>
      <c r="CR3369" s="28"/>
      <c r="CS3369" s="28"/>
      <c r="CT3369" s="28"/>
      <c r="CU3369" s="28"/>
      <c r="CV3369" s="28"/>
      <c r="CW3369" s="28"/>
      <c r="CX3369" s="28"/>
      <c r="CY3369" s="28"/>
      <c r="CZ3369" s="28"/>
      <c r="DA3369" s="28"/>
      <c r="DB3369" s="28"/>
      <c r="DC3369" s="28"/>
      <c r="DD3369" s="28"/>
      <c r="DE3369" s="28"/>
      <c r="DF3369" s="28"/>
      <c r="DG3369" s="28"/>
      <c r="DH3369" s="28"/>
      <c r="DI3369" s="28"/>
      <c r="DJ3369" s="28"/>
      <c r="DK3369" s="28"/>
      <c r="DL3369" s="28"/>
      <c r="DM3369" s="28"/>
      <c r="DN3369" s="28"/>
      <c r="DO3369" s="28"/>
      <c r="DP3369" s="28"/>
      <c r="DQ3369" s="28"/>
      <c r="DR3369" s="28"/>
      <c r="DS3369" s="28"/>
      <c r="DT3369" s="28"/>
      <c r="DU3369" s="28"/>
      <c r="DV3369" s="28"/>
      <c r="DW3369" s="28"/>
      <c r="DX3369" s="28"/>
      <c r="DY3369" s="28"/>
      <c r="DZ3369" s="28"/>
      <c r="EA3369" s="28"/>
      <c r="EB3369" s="28"/>
      <c r="EC3369" s="28"/>
      <c r="ED3369" s="28"/>
      <c r="EE3369" s="28"/>
      <c r="EF3369" s="28"/>
      <c r="EG3369" s="28"/>
      <c r="EH3369" s="28"/>
      <c r="EI3369" s="28"/>
      <c r="EJ3369" s="28"/>
      <c r="EK3369" s="28"/>
      <c r="EL3369" s="28"/>
      <c r="EM3369" s="28"/>
      <c r="EN3369" s="28"/>
      <c r="EO3369" s="28"/>
      <c r="EP3369" s="28"/>
      <c r="EQ3369" s="28"/>
      <c r="ER3369" s="28"/>
      <c r="ES3369" s="28"/>
      <c r="ET3369" s="28"/>
      <c r="EU3369" s="28"/>
      <c r="EV3369" s="28"/>
      <c r="EW3369" s="28"/>
      <c r="EX3369" s="28"/>
      <c r="EY3369" s="28"/>
      <c r="EZ3369" s="28"/>
      <c r="FA3369" s="28"/>
      <c r="FB3369" s="28"/>
      <c r="FC3369" s="28"/>
      <c r="FD3369" s="28"/>
      <c r="FE3369" s="28"/>
      <c r="FF3369" s="28"/>
      <c r="FG3369" s="28"/>
      <c r="FH3369" s="28"/>
      <c r="FI3369" s="28"/>
      <c r="FJ3369" s="28"/>
      <c r="FK3369" s="28"/>
      <c r="FL3369" s="28"/>
      <c r="FM3369" s="28"/>
      <c r="FN3369" s="28"/>
      <c r="FO3369" s="28"/>
      <c r="FP3369" s="28"/>
      <c r="FQ3369" s="28"/>
      <c r="FR3369" s="28"/>
      <c r="FS3369" s="28"/>
      <c r="FT3369" s="28"/>
      <c r="FU3369" s="28"/>
      <c r="FV3369" s="28"/>
      <c r="FW3369" s="28"/>
      <c r="FX3369" s="28"/>
      <c r="FY3369" s="28"/>
      <c r="FZ3369" s="28"/>
      <c r="GA3369" s="28"/>
      <c r="GB3369" s="28"/>
      <c r="GC3369" s="28"/>
      <c r="GD3369" s="28"/>
      <c r="GE3369" s="28"/>
      <c r="GF3369" s="28"/>
      <c r="GG3369" s="28"/>
      <c r="GH3369" s="28"/>
      <c r="GI3369" s="28"/>
      <c r="GJ3369" s="28"/>
      <c r="GK3369" s="28"/>
      <c r="GL3369" s="28"/>
      <c r="GM3369" s="28"/>
      <c r="GN3369" s="28"/>
      <c r="GO3369" s="28"/>
      <c r="GP3369" s="28"/>
      <c r="GQ3369" s="28"/>
      <c r="GR3369" s="28"/>
      <c r="GS3369" s="28"/>
      <c r="GT3369" s="28"/>
      <c r="GU3369" s="28"/>
      <c r="GV3369" s="28"/>
      <c r="GW3369" s="28"/>
      <c r="GX3369" s="28"/>
      <c r="GY3369" s="28"/>
      <c r="GZ3369" s="28"/>
      <c r="HA3369" s="28"/>
      <c r="HB3369" s="28"/>
      <c r="HC3369" s="28"/>
      <c r="HD3369" s="28"/>
      <c r="HE3369" s="28"/>
      <c r="HF3369" s="28"/>
      <c r="HG3369" s="28"/>
      <c r="HH3369" s="28"/>
      <c r="HI3369" s="28"/>
      <c r="HJ3369" s="28"/>
      <c r="HK3369" s="28"/>
      <c r="HL3369" s="28"/>
      <c r="HM3369" s="28"/>
      <c r="HN3369" s="28"/>
      <c r="HO3369" s="28"/>
      <c r="HP3369" s="28"/>
      <c r="HQ3369" s="28"/>
      <c r="HR3369" s="28"/>
      <c r="HS3369" s="28"/>
      <c r="HT3369" s="28"/>
      <c r="HU3369" s="28"/>
      <c r="HV3369" s="28"/>
      <c r="HW3369" s="28"/>
      <c r="HX3369" s="28"/>
      <c r="HY3369" s="28"/>
      <c r="HZ3369" s="28"/>
      <c r="IA3369" s="28"/>
      <c r="IB3369" s="28"/>
      <c r="IC3369" s="28"/>
      <c r="ID3369" s="28"/>
      <c r="IE3369" s="28"/>
      <c r="IF3369" s="28"/>
      <c r="IG3369" s="28"/>
      <c r="IH3369" s="28"/>
      <c r="II3369" s="28"/>
      <c r="IJ3369" s="28"/>
    </row>
    <row r="3370" spans="1:244" ht="15" x14ac:dyDescent="0.25">
      <c r="A3370" s="28"/>
      <c r="B3370" s="59"/>
      <c r="C3370" s="28"/>
      <c r="D3370" s="59"/>
      <c r="E3370" s="28"/>
      <c r="F3370" s="32"/>
      <c r="G3370" s="28"/>
      <c r="H3370" s="28"/>
      <c r="I3370" s="28"/>
      <c r="J3370" s="28"/>
      <c r="K3370" s="28"/>
      <c r="L3370" s="28"/>
      <c r="M3370" s="28"/>
      <c r="N3370" s="28"/>
      <c r="O3370" s="28"/>
      <c r="P3370" s="28"/>
      <c r="Q3370" s="28"/>
      <c r="R3370" s="28"/>
      <c r="S3370" s="28"/>
      <c r="T3370" s="28"/>
      <c r="U3370" s="28"/>
      <c r="V3370" s="28"/>
      <c r="W3370" s="28"/>
      <c r="X3370" s="28"/>
      <c r="Y3370" s="28"/>
      <c r="Z3370" s="28"/>
      <c r="AA3370" s="28"/>
      <c r="AB3370" s="28"/>
      <c r="AC3370" s="28"/>
      <c r="AD3370" s="28"/>
      <c r="AE3370" s="28"/>
      <c r="AF3370" s="28"/>
      <c r="AG3370" s="28"/>
      <c r="AH3370" s="28"/>
      <c r="AI3370" s="28"/>
      <c r="AJ3370" s="28"/>
      <c r="AK3370" s="28"/>
      <c r="AL3370" s="28"/>
      <c r="AM3370" s="28"/>
      <c r="AN3370" s="28"/>
      <c r="AO3370" s="28"/>
      <c r="AP3370" s="28"/>
      <c r="AQ3370" s="28"/>
      <c r="AR3370" s="28"/>
      <c r="AS3370" s="28"/>
      <c r="AT3370" s="28"/>
      <c r="AU3370" s="28"/>
      <c r="AV3370" s="28"/>
      <c r="AW3370" s="28"/>
      <c r="AX3370" s="28"/>
      <c r="AY3370" s="28"/>
      <c r="AZ3370" s="28"/>
      <c r="BA3370" s="28"/>
      <c r="BB3370" s="28"/>
      <c r="BC3370" s="28"/>
      <c r="BD3370" s="28"/>
      <c r="BE3370" s="28"/>
      <c r="BF3370" s="28"/>
      <c r="BG3370" s="28"/>
      <c r="BH3370" s="28"/>
      <c r="BI3370" s="28"/>
      <c r="BJ3370" s="28"/>
      <c r="BK3370" s="28"/>
      <c r="BL3370" s="28"/>
      <c r="BM3370" s="28"/>
      <c r="BN3370" s="28"/>
      <c r="BO3370" s="28"/>
      <c r="BP3370" s="28"/>
      <c r="BQ3370" s="28"/>
      <c r="BR3370" s="28"/>
      <c r="BS3370" s="28"/>
      <c r="BT3370" s="28"/>
      <c r="BU3370" s="28"/>
      <c r="BV3370" s="28"/>
      <c r="BW3370" s="28"/>
      <c r="BX3370" s="28"/>
      <c r="BY3370" s="28"/>
      <c r="BZ3370" s="28"/>
      <c r="CA3370" s="28"/>
      <c r="CB3370" s="28"/>
      <c r="CC3370" s="28"/>
      <c r="CD3370" s="28"/>
      <c r="CE3370" s="28"/>
      <c r="CF3370" s="28"/>
      <c r="CG3370" s="28"/>
      <c r="CH3370" s="28"/>
      <c r="CI3370" s="28"/>
      <c r="CJ3370" s="28"/>
      <c r="CK3370" s="28"/>
      <c r="CL3370" s="28"/>
      <c r="CM3370" s="28"/>
      <c r="CN3370" s="28"/>
      <c r="CO3370" s="28"/>
      <c r="CP3370" s="28"/>
      <c r="CQ3370" s="28"/>
      <c r="CR3370" s="28"/>
      <c r="CS3370" s="28"/>
      <c r="CT3370" s="28"/>
      <c r="CU3370" s="28"/>
      <c r="CV3370" s="28"/>
      <c r="CW3370" s="28"/>
      <c r="CX3370" s="28"/>
      <c r="CY3370" s="28"/>
      <c r="CZ3370" s="28"/>
      <c r="DA3370" s="28"/>
      <c r="DB3370" s="28"/>
      <c r="DC3370" s="28"/>
      <c r="DD3370" s="28"/>
      <c r="DE3370" s="28"/>
      <c r="DF3370" s="28"/>
      <c r="DG3370" s="28"/>
      <c r="DH3370" s="28"/>
      <c r="DI3370" s="28"/>
      <c r="DJ3370" s="28"/>
      <c r="DK3370" s="28"/>
      <c r="DL3370" s="28"/>
      <c r="DM3370" s="28"/>
      <c r="DN3370" s="28"/>
      <c r="DO3370" s="28"/>
      <c r="DP3370" s="28"/>
      <c r="DQ3370" s="28"/>
      <c r="DR3370" s="28"/>
      <c r="DS3370" s="28"/>
      <c r="DT3370" s="28"/>
      <c r="DU3370" s="28"/>
      <c r="DV3370" s="28"/>
      <c r="DW3370" s="28"/>
      <c r="DX3370" s="28"/>
      <c r="DY3370" s="28"/>
      <c r="DZ3370" s="28"/>
      <c r="EA3370" s="28"/>
      <c r="EB3370" s="28"/>
      <c r="EC3370" s="28"/>
      <c r="ED3370" s="28"/>
      <c r="EE3370" s="28"/>
      <c r="EF3370" s="28"/>
      <c r="EG3370" s="28"/>
      <c r="EH3370" s="28"/>
      <c r="EI3370" s="28"/>
      <c r="EJ3370" s="28"/>
      <c r="EK3370" s="28"/>
      <c r="EL3370" s="28"/>
      <c r="EM3370" s="28"/>
      <c r="EN3370" s="28"/>
      <c r="EO3370" s="28"/>
      <c r="EP3370" s="28"/>
      <c r="EQ3370" s="28"/>
      <c r="ER3370" s="28"/>
      <c r="ES3370" s="28"/>
      <c r="ET3370" s="28"/>
      <c r="EU3370" s="28"/>
      <c r="EV3370" s="28"/>
      <c r="EW3370" s="28"/>
      <c r="EX3370" s="28"/>
      <c r="EY3370" s="28"/>
      <c r="EZ3370" s="28"/>
      <c r="FA3370" s="28"/>
      <c r="FB3370" s="28"/>
      <c r="FC3370" s="28"/>
      <c r="FD3370" s="28"/>
      <c r="FE3370" s="28"/>
      <c r="FF3370" s="28"/>
      <c r="FG3370" s="28"/>
      <c r="FH3370" s="28"/>
      <c r="FI3370" s="28"/>
      <c r="FJ3370" s="28"/>
      <c r="FK3370" s="28"/>
      <c r="FL3370" s="28"/>
      <c r="FM3370" s="28"/>
      <c r="FN3370" s="28"/>
      <c r="FO3370" s="28"/>
      <c r="FP3370" s="28"/>
      <c r="FQ3370" s="28"/>
      <c r="FR3370" s="28"/>
      <c r="FS3370" s="28"/>
      <c r="FT3370" s="28"/>
      <c r="FU3370" s="28"/>
      <c r="FV3370" s="28"/>
      <c r="FW3370" s="28"/>
      <c r="FX3370" s="28"/>
      <c r="FY3370" s="28"/>
      <c r="FZ3370" s="28"/>
      <c r="GA3370" s="28"/>
      <c r="GB3370" s="28"/>
      <c r="GC3370" s="28"/>
      <c r="GD3370" s="28"/>
      <c r="GE3370" s="28"/>
      <c r="GF3370" s="28"/>
      <c r="GG3370" s="28"/>
      <c r="GH3370" s="28"/>
      <c r="GI3370" s="28"/>
      <c r="GJ3370" s="28"/>
      <c r="GK3370" s="28"/>
      <c r="GL3370" s="28"/>
      <c r="GM3370" s="28"/>
      <c r="GN3370" s="28"/>
      <c r="GO3370" s="28"/>
      <c r="GP3370" s="28"/>
      <c r="GQ3370" s="28"/>
      <c r="GR3370" s="28"/>
      <c r="GS3370" s="28"/>
      <c r="GT3370" s="28"/>
      <c r="GU3370" s="28"/>
      <c r="GV3370" s="28"/>
      <c r="GW3370" s="28"/>
      <c r="GX3370" s="28"/>
      <c r="GY3370" s="28"/>
      <c r="GZ3370" s="28"/>
      <c r="HA3370" s="28"/>
      <c r="HB3370" s="28"/>
      <c r="HC3370" s="28"/>
      <c r="HD3370" s="28"/>
      <c r="HE3370" s="28"/>
      <c r="HF3370" s="28"/>
      <c r="HG3370" s="28"/>
      <c r="HH3370" s="28"/>
      <c r="HI3370" s="28"/>
      <c r="HJ3370" s="28"/>
      <c r="HK3370" s="28"/>
      <c r="HL3370" s="28"/>
      <c r="HM3370" s="28"/>
      <c r="HN3370" s="28"/>
      <c r="HO3370" s="28"/>
      <c r="HP3370" s="28"/>
      <c r="HQ3370" s="28"/>
      <c r="HR3370" s="28"/>
      <c r="HS3370" s="28"/>
      <c r="HT3370" s="28"/>
      <c r="HU3370" s="28"/>
      <c r="HV3370" s="28"/>
      <c r="HW3370" s="28"/>
      <c r="HX3370" s="28"/>
      <c r="HY3370" s="28"/>
      <c r="HZ3370" s="28"/>
      <c r="IA3370" s="28"/>
      <c r="IB3370" s="28"/>
      <c r="IC3370" s="28"/>
      <c r="ID3370" s="28"/>
      <c r="IE3370" s="28"/>
      <c r="IF3370" s="28"/>
      <c r="IG3370" s="28"/>
      <c r="IH3370" s="28"/>
      <c r="II3370" s="28"/>
      <c r="IJ3370" s="28"/>
    </row>
    <row r="3371" spans="1:244" ht="15" x14ac:dyDescent="0.25">
      <c r="A3371" s="28"/>
      <c r="B3371" s="59"/>
      <c r="C3371" s="28"/>
      <c r="D3371" s="59"/>
      <c r="E3371" s="28"/>
      <c r="F3371" s="32"/>
      <c r="G3371" s="28"/>
      <c r="H3371" s="28"/>
      <c r="I3371" s="28"/>
      <c r="J3371" s="28"/>
      <c r="K3371" s="28"/>
      <c r="L3371" s="28"/>
      <c r="M3371" s="28"/>
      <c r="N3371" s="28"/>
      <c r="O3371" s="28"/>
      <c r="P3371" s="28"/>
      <c r="Q3371" s="28"/>
      <c r="R3371" s="28"/>
      <c r="S3371" s="28"/>
      <c r="T3371" s="28"/>
      <c r="U3371" s="28"/>
      <c r="V3371" s="28"/>
      <c r="W3371" s="28"/>
      <c r="X3371" s="28"/>
      <c r="Y3371" s="28"/>
      <c r="Z3371" s="28"/>
      <c r="AA3371" s="28"/>
      <c r="AB3371" s="28"/>
      <c r="AC3371" s="28"/>
      <c r="AD3371" s="28"/>
      <c r="AE3371" s="28"/>
      <c r="AF3371" s="28"/>
      <c r="AG3371" s="28"/>
      <c r="AH3371" s="28"/>
      <c r="AI3371" s="28"/>
      <c r="AJ3371" s="28"/>
      <c r="AK3371" s="28"/>
      <c r="AL3371" s="28"/>
      <c r="AM3371" s="28"/>
      <c r="AN3371" s="28"/>
      <c r="AO3371" s="28"/>
      <c r="AP3371" s="28"/>
      <c r="AQ3371" s="28"/>
      <c r="AR3371" s="28"/>
      <c r="AS3371" s="28"/>
      <c r="AT3371" s="28"/>
      <c r="AU3371" s="28"/>
      <c r="AV3371" s="28"/>
      <c r="AW3371" s="28"/>
      <c r="AX3371" s="28"/>
      <c r="AY3371" s="28"/>
      <c r="AZ3371" s="28"/>
      <c r="BA3371" s="28"/>
      <c r="BB3371" s="28"/>
      <c r="BC3371" s="28"/>
      <c r="BD3371" s="28"/>
      <c r="BE3371" s="28"/>
      <c r="BF3371" s="28"/>
      <c r="BG3371" s="28"/>
      <c r="BH3371" s="28"/>
      <c r="BI3371" s="28"/>
      <c r="BJ3371" s="28"/>
      <c r="BK3371" s="28"/>
      <c r="BL3371" s="28"/>
      <c r="BM3371" s="28"/>
      <c r="BN3371" s="28"/>
      <c r="BO3371" s="28"/>
      <c r="BP3371" s="28"/>
      <c r="BQ3371" s="28"/>
      <c r="BR3371" s="28"/>
      <c r="BS3371" s="28"/>
      <c r="BT3371" s="28"/>
      <c r="BU3371" s="28"/>
      <c r="BV3371" s="28"/>
      <c r="BW3371" s="28"/>
      <c r="BX3371" s="28"/>
      <c r="BY3371" s="28"/>
      <c r="BZ3371" s="28"/>
      <c r="CA3371" s="28"/>
      <c r="CB3371" s="28"/>
      <c r="CC3371" s="28"/>
      <c r="CD3371" s="28"/>
      <c r="CE3371" s="28"/>
      <c r="CF3371" s="28"/>
      <c r="CG3371" s="28"/>
      <c r="CH3371" s="28"/>
      <c r="CI3371" s="28"/>
      <c r="CJ3371" s="28"/>
      <c r="CK3371" s="28"/>
      <c r="CL3371" s="28"/>
      <c r="CM3371" s="28"/>
      <c r="CN3371" s="28"/>
      <c r="CO3371" s="28"/>
      <c r="CP3371" s="28"/>
      <c r="CQ3371" s="28"/>
      <c r="CR3371" s="28"/>
      <c r="CS3371" s="28"/>
      <c r="CT3371" s="28"/>
      <c r="CU3371" s="28"/>
      <c r="CV3371" s="28"/>
      <c r="CW3371" s="28"/>
      <c r="CX3371" s="28"/>
      <c r="CY3371" s="28"/>
      <c r="CZ3371" s="28"/>
      <c r="DA3371" s="28"/>
      <c r="DB3371" s="28"/>
      <c r="DC3371" s="28"/>
      <c r="DD3371" s="28"/>
      <c r="DE3371" s="28"/>
      <c r="DF3371" s="28"/>
      <c r="DG3371" s="28"/>
      <c r="DH3371" s="28"/>
      <c r="DI3371" s="28"/>
      <c r="DJ3371" s="28"/>
      <c r="DK3371" s="28"/>
      <c r="DL3371" s="28"/>
      <c r="DM3371" s="28"/>
      <c r="DN3371" s="28"/>
      <c r="DO3371" s="28"/>
      <c r="DP3371" s="28"/>
      <c r="DQ3371" s="28"/>
      <c r="DR3371" s="28"/>
      <c r="DS3371" s="28"/>
      <c r="DT3371" s="28"/>
      <c r="DU3371" s="28"/>
      <c r="DV3371" s="28"/>
      <c r="DW3371" s="28"/>
      <c r="DX3371" s="28"/>
      <c r="DY3371" s="28"/>
      <c r="DZ3371" s="28"/>
      <c r="EA3371" s="28"/>
      <c r="EB3371" s="28"/>
      <c r="EC3371" s="28"/>
      <c r="ED3371" s="28"/>
      <c r="EE3371" s="28"/>
      <c r="EF3371" s="28"/>
      <c r="EG3371" s="28"/>
      <c r="EH3371" s="28"/>
      <c r="EI3371" s="28"/>
      <c r="EJ3371" s="28"/>
      <c r="EK3371" s="28"/>
      <c r="EL3371" s="28"/>
      <c r="EM3371" s="28"/>
      <c r="EN3371" s="28"/>
      <c r="EO3371" s="28"/>
      <c r="EP3371" s="28"/>
      <c r="EQ3371" s="28"/>
      <c r="ER3371" s="28"/>
      <c r="ES3371" s="28"/>
      <c r="ET3371" s="28"/>
      <c r="EU3371" s="28"/>
      <c r="EV3371" s="28"/>
      <c r="EW3371" s="28"/>
      <c r="EX3371" s="28"/>
      <c r="EY3371" s="28"/>
      <c r="EZ3371" s="28"/>
      <c r="FA3371" s="28"/>
      <c r="FB3371" s="28"/>
      <c r="FC3371" s="28"/>
      <c r="FD3371" s="28"/>
      <c r="FE3371" s="28"/>
      <c r="FF3371" s="28"/>
      <c r="FG3371" s="28"/>
      <c r="FH3371" s="28"/>
      <c r="FI3371" s="28"/>
      <c r="FJ3371" s="28"/>
      <c r="FK3371" s="28"/>
      <c r="FL3371" s="28"/>
      <c r="FM3371" s="28"/>
      <c r="FN3371" s="28"/>
      <c r="FO3371" s="28"/>
      <c r="FP3371" s="28"/>
      <c r="FQ3371" s="28"/>
      <c r="FR3371" s="28"/>
      <c r="FS3371" s="28"/>
      <c r="FT3371" s="28"/>
      <c r="FU3371" s="28"/>
      <c r="FV3371" s="28"/>
      <c r="FW3371" s="28"/>
      <c r="FX3371" s="28"/>
      <c r="FY3371" s="28"/>
      <c r="FZ3371" s="28"/>
      <c r="GA3371" s="28"/>
      <c r="GB3371" s="28"/>
      <c r="GC3371" s="28"/>
      <c r="GD3371" s="28"/>
      <c r="GE3371" s="28"/>
      <c r="GF3371" s="28"/>
      <c r="GG3371" s="28"/>
      <c r="GH3371" s="28"/>
      <c r="GI3371" s="28"/>
      <c r="GJ3371" s="28"/>
      <c r="GK3371" s="28"/>
      <c r="GL3371" s="28"/>
      <c r="GM3371" s="28"/>
      <c r="GN3371" s="28"/>
      <c r="GO3371" s="28"/>
      <c r="GP3371" s="28"/>
      <c r="GQ3371" s="28"/>
      <c r="GR3371" s="28"/>
      <c r="GS3371" s="28"/>
      <c r="GT3371" s="28"/>
      <c r="GU3371" s="28"/>
      <c r="GV3371" s="28"/>
      <c r="GW3371" s="28"/>
      <c r="GX3371" s="28"/>
      <c r="GY3371" s="28"/>
      <c r="GZ3371" s="28"/>
      <c r="HA3371" s="28"/>
      <c r="HB3371" s="28"/>
      <c r="HC3371" s="28"/>
      <c r="HD3371" s="28"/>
      <c r="HE3371" s="28"/>
      <c r="HF3371" s="28"/>
      <c r="HG3371" s="28"/>
      <c r="HH3371" s="28"/>
      <c r="HI3371" s="28"/>
      <c r="HJ3371" s="28"/>
      <c r="HK3371" s="28"/>
      <c r="HL3371" s="28"/>
      <c r="HM3371" s="28"/>
      <c r="HN3371" s="28"/>
      <c r="HO3371" s="28"/>
      <c r="HP3371" s="28"/>
      <c r="HQ3371" s="28"/>
      <c r="HR3371" s="28"/>
      <c r="HS3371" s="28"/>
      <c r="HT3371" s="28"/>
      <c r="HU3371" s="28"/>
      <c r="HV3371" s="28"/>
      <c r="HW3371" s="28"/>
      <c r="HX3371" s="28"/>
      <c r="HY3371" s="28"/>
      <c r="HZ3371" s="28"/>
      <c r="IA3371" s="28"/>
      <c r="IB3371" s="28"/>
      <c r="IC3371" s="28"/>
      <c r="ID3371" s="28"/>
      <c r="IE3371" s="28"/>
      <c r="IF3371" s="28"/>
      <c r="IG3371" s="28"/>
      <c r="IH3371" s="28"/>
      <c r="II3371" s="28"/>
      <c r="IJ3371" s="28"/>
    </row>
    <row r="3372" spans="1:244" ht="15" x14ac:dyDescent="0.25">
      <c r="A3372" s="28"/>
      <c r="B3372" s="59"/>
      <c r="C3372" s="28"/>
      <c r="D3372" s="59"/>
      <c r="E3372" s="28"/>
      <c r="F3372" s="32"/>
      <c r="G3372" s="28"/>
      <c r="H3372" s="28"/>
      <c r="I3372" s="28"/>
      <c r="J3372" s="28"/>
      <c r="K3372" s="28"/>
      <c r="L3372" s="28"/>
      <c r="M3372" s="28"/>
      <c r="N3372" s="28"/>
      <c r="O3372" s="28"/>
      <c r="P3372" s="28"/>
      <c r="Q3372" s="28"/>
      <c r="R3372" s="28"/>
      <c r="S3372" s="28"/>
      <c r="T3372" s="28"/>
      <c r="U3372" s="28"/>
      <c r="V3372" s="28"/>
      <c r="W3372" s="28"/>
      <c r="X3372" s="28"/>
      <c r="Y3372" s="28"/>
      <c r="Z3372" s="28"/>
      <c r="AA3372" s="28"/>
      <c r="AB3372" s="28"/>
      <c r="AC3372" s="28"/>
      <c r="AD3372" s="28"/>
      <c r="AE3372" s="28"/>
      <c r="AF3372" s="28"/>
      <c r="AG3372" s="28"/>
      <c r="AH3372" s="28"/>
      <c r="AI3372" s="28"/>
      <c r="AJ3372" s="28"/>
      <c r="AK3372" s="28"/>
      <c r="AL3372" s="28"/>
      <c r="AM3372" s="28"/>
      <c r="AN3372" s="28"/>
      <c r="AO3372" s="28"/>
      <c r="AP3372" s="28"/>
      <c r="AQ3372" s="28"/>
      <c r="AR3372" s="28"/>
      <c r="AS3372" s="28"/>
      <c r="AT3372" s="28"/>
      <c r="AU3372" s="28"/>
      <c r="AV3372" s="28"/>
      <c r="AW3372" s="28"/>
      <c r="AX3372" s="28"/>
      <c r="AY3372" s="28"/>
      <c r="AZ3372" s="28"/>
      <c r="BA3372" s="28"/>
      <c r="BB3372" s="28"/>
      <c r="BC3372" s="28"/>
      <c r="BD3372" s="28"/>
      <c r="BE3372" s="28"/>
      <c r="BF3372" s="28"/>
      <c r="BG3372" s="28"/>
      <c r="BH3372" s="28"/>
      <c r="BI3372" s="28"/>
      <c r="BJ3372" s="28"/>
      <c r="BK3372" s="28"/>
      <c r="BL3372" s="28"/>
      <c r="BM3372" s="28"/>
      <c r="BN3372" s="28"/>
      <c r="BO3372" s="28"/>
      <c r="BP3372" s="28"/>
      <c r="BQ3372" s="28"/>
      <c r="BR3372" s="28"/>
      <c r="BS3372" s="28"/>
      <c r="BT3372" s="28"/>
      <c r="BU3372" s="28"/>
      <c r="BV3372" s="28"/>
      <c r="BW3372" s="28"/>
      <c r="BX3372" s="28"/>
      <c r="BY3372" s="28"/>
      <c r="BZ3372" s="28"/>
      <c r="CA3372" s="28"/>
      <c r="CB3372" s="28"/>
      <c r="CC3372" s="28"/>
      <c r="CD3372" s="28"/>
      <c r="CE3372" s="28"/>
      <c r="CF3372" s="28"/>
      <c r="CG3372" s="28"/>
      <c r="CH3372" s="28"/>
      <c r="CI3372" s="28"/>
      <c r="CJ3372" s="28"/>
      <c r="CK3372" s="28"/>
      <c r="CL3372" s="28"/>
      <c r="CM3372" s="28"/>
      <c r="CN3372" s="28"/>
      <c r="CO3372" s="28"/>
      <c r="CP3372" s="28"/>
      <c r="CQ3372" s="28"/>
      <c r="CR3372" s="28"/>
      <c r="CS3372" s="28"/>
      <c r="CT3372" s="28"/>
      <c r="CU3372" s="28"/>
      <c r="CV3372" s="28"/>
      <c r="CW3372" s="28"/>
      <c r="CX3372" s="28"/>
      <c r="CY3372" s="28"/>
      <c r="CZ3372" s="28"/>
      <c r="DA3372" s="28"/>
      <c r="DB3372" s="28"/>
      <c r="DC3372" s="28"/>
      <c r="DD3372" s="28"/>
      <c r="DE3372" s="28"/>
      <c r="DF3372" s="28"/>
      <c r="DG3372" s="28"/>
      <c r="DH3372" s="28"/>
      <c r="DI3372" s="28"/>
      <c r="DJ3372" s="28"/>
      <c r="DK3372" s="28"/>
      <c r="DL3372" s="28"/>
      <c r="DM3372" s="28"/>
      <c r="DN3372" s="28"/>
      <c r="DO3372" s="28"/>
      <c r="DP3372" s="28"/>
      <c r="DQ3372" s="28"/>
      <c r="DR3372" s="28"/>
      <c r="DS3372" s="28"/>
      <c r="DT3372" s="28"/>
      <c r="DU3372" s="28"/>
      <c r="DV3372" s="28"/>
      <c r="DW3372" s="28"/>
      <c r="DX3372" s="28"/>
      <c r="DY3372" s="28"/>
      <c r="DZ3372" s="28"/>
      <c r="EA3372" s="28"/>
      <c r="EB3372" s="28"/>
      <c r="EC3372" s="28"/>
      <c r="ED3372" s="28"/>
      <c r="EE3372" s="28"/>
      <c r="EF3372" s="28"/>
      <c r="EG3372" s="28"/>
      <c r="EH3372" s="28"/>
      <c r="EI3372" s="28"/>
      <c r="EJ3372" s="28"/>
      <c r="EK3372" s="28"/>
      <c r="EL3372" s="28"/>
      <c r="EM3372" s="28"/>
      <c r="EN3372" s="28"/>
      <c r="EO3372" s="28"/>
      <c r="EP3372" s="28"/>
      <c r="EQ3372" s="28"/>
      <c r="ER3372" s="28"/>
      <c r="ES3372" s="28"/>
      <c r="ET3372" s="28"/>
      <c r="EU3372" s="28"/>
      <c r="EV3372" s="28"/>
      <c r="EW3372" s="28"/>
      <c r="EX3372" s="28"/>
      <c r="EY3372" s="28"/>
      <c r="EZ3372" s="28"/>
      <c r="FA3372" s="28"/>
      <c r="FB3372" s="28"/>
      <c r="FC3372" s="28"/>
      <c r="FD3372" s="28"/>
      <c r="FE3372" s="28"/>
      <c r="FF3372" s="28"/>
      <c r="FG3372" s="28"/>
      <c r="FH3372" s="28"/>
      <c r="FI3372" s="28"/>
      <c r="FJ3372" s="28"/>
      <c r="FK3372" s="28"/>
      <c r="FL3372" s="28"/>
      <c r="FM3372" s="28"/>
      <c r="FN3372" s="28"/>
      <c r="FO3372" s="28"/>
      <c r="FP3372" s="28"/>
      <c r="FQ3372" s="28"/>
      <c r="FR3372" s="28"/>
      <c r="FS3372" s="28"/>
      <c r="FT3372" s="28"/>
      <c r="FU3372" s="28"/>
      <c r="FV3372" s="28"/>
      <c r="FW3372" s="28"/>
      <c r="FX3372" s="28"/>
      <c r="FY3372" s="28"/>
      <c r="FZ3372" s="28"/>
      <c r="GA3372" s="28"/>
      <c r="GB3372" s="28"/>
      <c r="GC3372" s="28"/>
      <c r="GD3372" s="28"/>
      <c r="GE3372" s="28"/>
      <c r="GF3372" s="28"/>
      <c r="GG3372" s="28"/>
      <c r="GH3372" s="28"/>
      <c r="GI3372" s="28"/>
      <c r="GJ3372" s="28"/>
      <c r="GK3372" s="28"/>
      <c r="GL3372" s="28"/>
      <c r="GM3372" s="28"/>
      <c r="GN3372" s="28"/>
      <c r="GO3372" s="28"/>
      <c r="GP3372" s="28"/>
      <c r="GQ3372" s="28"/>
      <c r="GR3372" s="28"/>
      <c r="GS3372" s="28"/>
      <c r="GT3372" s="28"/>
      <c r="GU3372" s="28"/>
      <c r="GV3372" s="28"/>
      <c r="GW3372" s="28"/>
      <c r="GX3372" s="28"/>
      <c r="GY3372" s="28"/>
      <c r="GZ3372" s="28"/>
      <c r="HA3372" s="28"/>
      <c r="HB3372" s="28"/>
      <c r="HC3372" s="28"/>
      <c r="HD3372" s="28"/>
      <c r="HE3372" s="28"/>
      <c r="HF3372" s="28"/>
      <c r="HG3372" s="28"/>
      <c r="HH3372" s="28"/>
      <c r="HI3372" s="28"/>
      <c r="HJ3372" s="28"/>
      <c r="HK3372" s="28"/>
      <c r="HL3372" s="28"/>
      <c r="HM3372" s="28"/>
      <c r="HN3372" s="28"/>
      <c r="HO3372" s="28"/>
      <c r="HP3372" s="28"/>
      <c r="HQ3372" s="28"/>
      <c r="HR3372" s="28"/>
      <c r="HS3372" s="28"/>
      <c r="HT3372" s="28"/>
      <c r="HU3372" s="28"/>
      <c r="HV3372" s="28"/>
      <c r="HW3372" s="28"/>
      <c r="HX3372" s="28"/>
      <c r="HY3372" s="28"/>
      <c r="HZ3372" s="28"/>
      <c r="IA3372" s="28"/>
      <c r="IB3372" s="28"/>
      <c r="IC3372" s="28"/>
      <c r="ID3372" s="28"/>
      <c r="IE3372" s="28"/>
      <c r="IF3372" s="28"/>
      <c r="IG3372" s="28"/>
      <c r="IH3372" s="28"/>
      <c r="II3372" s="28"/>
      <c r="IJ3372" s="28"/>
    </row>
    <row r="3373" spans="1:244" ht="15" x14ac:dyDescent="0.25">
      <c r="A3373" s="28"/>
      <c r="B3373" s="59"/>
      <c r="C3373" s="28"/>
      <c r="D3373" s="59"/>
      <c r="E3373" s="28"/>
      <c r="F3373" s="32"/>
      <c r="G3373" s="28"/>
      <c r="H3373" s="28"/>
      <c r="I3373" s="28"/>
      <c r="J3373" s="28"/>
      <c r="K3373" s="28"/>
      <c r="L3373" s="28"/>
      <c r="M3373" s="28"/>
      <c r="N3373" s="28"/>
      <c r="O3373" s="28"/>
      <c r="P3373" s="28"/>
      <c r="Q3373" s="28"/>
      <c r="R3373" s="28"/>
      <c r="S3373" s="28"/>
      <c r="T3373" s="28"/>
      <c r="U3373" s="28"/>
      <c r="V3373" s="28"/>
      <c r="W3373" s="28"/>
      <c r="X3373" s="28"/>
      <c r="Y3373" s="28"/>
      <c r="Z3373" s="28"/>
      <c r="AA3373" s="28"/>
      <c r="AB3373" s="28"/>
      <c r="AC3373" s="28"/>
      <c r="AD3373" s="28"/>
      <c r="AE3373" s="28"/>
      <c r="AF3373" s="28"/>
      <c r="AG3373" s="28"/>
      <c r="AH3373" s="28"/>
      <c r="AI3373" s="28"/>
      <c r="AJ3373" s="28"/>
      <c r="AK3373" s="28"/>
      <c r="AL3373" s="28"/>
      <c r="AM3373" s="28"/>
      <c r="AN3373" s="28"/>
      <c r="AO3373" s="28"/>
      <c r="AP3373" s="28"/>
      <c r="AQ3373" s="28"/>
      <c r="AR3373" s="28"/>
      <c r="AS3373" s="28"/>
      <c r="AT3373" s="28"/>
      <c r="AU3373" s="28"/>
      <c r="AV3373" s="28"/>
      <c r="AW3373" s="28"/>
      <c r="AX3373" s="28"/>
      <c r="AY3373" s="28"/>
      <c r="AZ3373" s="28"/>
      <c r="BA3373" s="28"/>
      <c r="BB3373" s="28"/>
      <c r="BC3373" s="28"/>
      <c r="BD3373" s="28"/>
      <c r="BE3373" s="28"/>
      <c r="BF3373" s="28"/>
      <c r="BG3373" s="28"/>
      <c r="BH3373" s="28"/>
      <c r="BI3373" s="28"/>
      <c r="BJ3373" s="28"/>
      <c r="BK3373" s="28"/>
      <c r="BL3373" s="28"/>
      <c r="BM3373" s="28"/>
      <c r="BN3373" s="28"/>
      <c r="BO3373" s="28"/>
      <c r="BP3373" s="28"/>
      <c r="BQ3373" s="28"/>
      <c r="BR3373" s="28"/>
      <c r="BS3373" s="28"/>
      <c r="BT3373" s="28"/>
      <c r="BU3373" s="28"/>
      <c r="BV3373" s="28"/>
      <c r="BW3373" s="28"/>
      <c r="BX3373" s="28"/>
      <c r="BY3373" s="28"/>
      <c r="BZ3373" s="28"/>
      <c r="CA3373" s="28"/>
      <c r="CB3373" s="28"/>
      <c r="CC3373" s="28"/>
      <c r="CD3373" s="28"/>
      <c r="CE3373" s="28"/>
      <c r="CF3373" s="28"/>
      <c r="CG3373" s="28"/>
      <c r="CH3373" s="28"/>
      <c r="CI3373" s="28"/>
      <c r="CJ3373" s="28"/>
      <c r="CK3373" s="28"/>
      <c r="CL3373" s="28"/>
      <c r="CM3373" s="28"/>
      <c r="CN3373" s="28"/>
      <c r="CO3373" s="28"/>
      <c r="CP3373" s="28"/>
      <c r="CQ3373" s="28"/>
      <c r="CR3373" s="28"/>
      <c r="CS3373" s="28"/>
      <c r="CT3373" s="28"/>
      <c r="CU3373" s="28"/>
      <c r="CV3373" s="28"/>
      <c r="CW3373" s="28"/>
      <c r="CX3373" s="28"/>
      <c r="CY3373" s="28"/>
      <c r="CZ3373" s="28"/>
      <c r="DA3373" s="28"/>
      <c r="DB3373" s="28"/>
      <c r="DC3373" s="28"/>
      <c r="DD3373" s="28"/>
      <c r="DE3373" s="28"/>
      <c r="DF3373" s="28"/>
      <c r="DG3373" s="28"/>
      <c r="DH3373" s="28"/>
      <c r="DI3373" s="28"/>
      <c r="DJ3373" s="28"/>
      <c r="DK3373" s="28"/>
      <c r="DL3373" s="28"/>
      <c r="DM3373" s="28"/>
      <c r="DN3373" s="28"/>
      <c r="DO3373" s="28"/>
      <c r="DP3373" s="28"/>
      <c r="DQ3373" s="28"/>
      <c r="DR3373" s="28"/>
      <c r="DS3373" s="28"/>
      <c r="DT3373" s="28"/>
      <c r="DU3373" s="28"/>
      <c r="DV3373" s="28"/>
      <c r="DW3373" s="28"/>
      <c r="DX3373" s="28"/>
      <c r="DY3373" s="28"/>
      <c r="DZ3373" s="28"/>
      <c r="EA3373" s="28"/>
      <c r="EB3373" s="28"/>
      <c r="EC3373" s="28"/>
      <c r="ED3373" s="28"/>
      <c r="EE3373" s="28"/>
      <c r="EF3373" s="28"/>
      <c r="EG3373" s="28"/>
      <c r="EH3373" s="28"/>
      <c r="EI3373" s="28"/>
      <c r="EJ3373" s="28"/>
      <c r="EK3373" s="28"/>
      <c r="EL3373" s="28"/>
      <c r="EM3373" s="28"/>
      <c r="EN3373" s="28"/>
      <c r="EO3373" s="28"/>
      <c r="EP3373" s="28"/>
      <c r="EQ3373" s="28"/>
      <c r="ER3373" s="28"/>
      <c r="ES3373" s="28"/>
      <c r="ET3373" s="28"/>
      <c r="EU3373" s="28"/>
      <c r="EV3373" s="28"/>
      <c r="EW3373" s="28"/>
      <c r="EX3373" s="28"/>
      <c r="EY3373" s="28"/>
      <c r="EZ3373" s="28"/>
      <c r="FA3373" s="28"/>
      <c r="FB3373" s="28"/>
      <c r="FC3373" s="28"/>
      <c r="FD3373" s="28"/>
      <c r="FE3373" s="28"/>
      <c r="FF3373" s="28"/>
      <c r="FG3373" s="28"/>
      <c r="FH3373" s="28"/>
      <c r="FI3373" s="28"/>
      <c r="FJ3373" s="28"/>
      <c r="FK3373" s="28"/>
      <c r="FL3373" s="28"/>
      <c r="FM3373" s="28"/>
      <c r="FN3373" s="28"/>
      <c r="FO3373" s="28"/>
      <c r="FP3373" s="28"/>
      <c r="FQ3373" s="28"/>
      <c r="FR3373" s="28"/>
      <c r="FS3373" s="28"/>
      <c r="FT3373" s="28"/>
      <c r="FU3373" s="28"/>
      <c r="FV3373" s="28"/>
      <c r="FW3373" s="28"/>
      <c r="FX3373" s="28"/>
      <c r="FY3373" s="28"/>
      <c r="FZ3373" s="28"/>
      <c r="GA3373" s="28"/>
      <c r="GB3373" s="28"/>
      <c r="GC3373" s="28"/>
      <c r="GD3373" s="28"/>
      <c r="GE3373" s="28"/>
      <c r="GF3373" s="28"/>
      <c r="GG3373" s="28"/>
      <c r="GH3373" s="28"/>
      <c r="GI3373" s="28"/>
      <c r="GJ3373" s="28"/>
      <c r="GK3373" s="28"/>
      <c r="GL3373" s="28"/>
      <c r="GM3373" s="28"/>
      <c r="GN3373" s="28"/>
      <c r="GO3373" s="28"/>
      <c r="GP3373" s="28"/>
      <c r="GQ3373" s="28"/>
      <c r="GR3373" s="28"/>
      <c r="GS3373" s="28"/>
      <c r="GT3373" s="28"/>
      <c r="GU3373" s="28"/>
      <c r="GV3373" s="28"/>
      <c r="GW3373" s="28"/>
      <c r="GX3373" s="28"/>
      <c r="GY3373" s="28"/>
      <c r="GZ3373" s="28"/>
      <c r="HA3373" s="28"/>
      <c r="HB3373" s="28"/>
      <c r="HC3373" s="28"/>
      <c r="HD3373" s="28"/>
      <c r="HE3373" s="28"/>
      <c r="HF3373" s="28"/>
      <c r="HG3373" s="28"/>
      <c r="HH3373" s="28"/>
      <c r="HI3373" s="28"/>
      <c r="HJ3373" s="28"/>
      <c r="HK3373" s="28"/>
      <c r="HL3373" s="28"/>
      <c r="HM3373" s="28"/>
      <c r="HN3373" s="28"/>
      <c r="HO3373" s="28"/>
      <c r="HP3373" s="28"/>
      <c r="HQ3373" s="28"/>
      <c r="HR3373" s="28"/>
      <c r="HS3373" s="28"/>
      <c r="HT3373" s="28"/>
      <c r="HU3373" s="28"/>
      <c r="HV3373" s="28"/>
      <c r="HW3373" s="28"/>
      <c r="HX3373" s="28"/>
      <c r="HY3373" s="28"/>
      <c r="HZ3373" s="28"/>
      <c r="IA3373" s="28"/>
      <c r="IB3373" s="28"/>
      <c r="IC3373" s="28"/>
      <c r="ID3373" s="28"/>
      <c r="IE3373" s="28"/>
      <c r="IF3373" s="28"/>
      <c r="IG3373" s="28"/>
      <c r="IH3373" s="28"/>
      <c r="II3373" s="28"/>
      <c r="IJ3373" s="28"/>
    </row>
    <row r="3374" spans="1:244" ht="15" x14ac:dyDescent="0.25">
      <c r="A3374" s="28"/>
      <c r="B3374" s="59"/>
      <c r="C3374" s="28"/>
      <c r="D3374" s="59"/>
      <c r="E3374" s="28"/>
      <c r="F3374" s="32"/>
      <c r="G3374" s="28"/>
      <c r="H3374" s="28"/>
      <c r="I3374" s="28"/>
      <c r="J3374" s="28"/>
      <c r="K3374" s="28"/>
      <c r="L3374" s="28"/>
      <c r="M3374" s="28"/>
      <c r="N3374" s="28"/>
      <c r="O3374" s="28"/>
      <c r="P3374" s="28"/>
      <c r="Q3374" s="28"/>
      <c r="R3374" s="28"/>
      <c r="S3374" s="28"/>
      <c r="T3374" s="28"/>
      <c r="U3374" s="28"/>
      <c r="V3374" s="28"/>
      <c r="W3374" s="28"/>
      <c r="X3374" s="28"/>
      <c r="Y3374" s="28"/>
      <c r="Z3374" s="28"/>
      <c r="AA3374" s="28"/>
      <c r="AB3374" s="28"/>
      <c r="AC3374" s="28"/>
      <c r="AD3374" s="28"/>
      <c r="AE3374" s="28"/>
      <c r="AF3374" s="28"/>
      <c r="AG3374" s="28"/>
      <c r="AH3374" s="28"/>
      <c r="AI3374" s="28"/>
      <c r="AJ3374" s="28"/>
      <c r="AK3374" s="28"/>
      <c r="AL3374" s="28"/>
      <c r="AM3374" s="28"/>
      <c r="AN3374" s="28"/>
      <c r="AO3374" s="28"/>
      <c r="AP3374" s="28"/>
      <c r="AQ3374" s="28"/>
      <c r="AR3374" s="28"/>
      <c r="AS3374" s="28"/>
      <c r="AT3374" s="28"/>
      <c r="AU3374" s="28"/>
      <c r="AV3374" s="28"/>
      <c r="AW3374" s="28"/>
      <c r="AX3374" s="28"/>
      <c r="AY3374" s="28"/>
      <c r="AZ3374" s="28"/>
      <c r="BA3374" s="28"/>
      <c r="BB3374" s="28"/>
      <c r="BC3374" s="28"/>
      <c r="BD3374" s="28"/>
      <c r="BE3374" s="28"/>
      <c r="BF3374" s="28"/>
      <c r="BG3374" s="28"/>
      <c r="BH3374" s="28"/>
      <c r="BI3374" s="28"/>
      <c r="BJ3374" s="28"/>
      <c r="BK3374" s="28"/>
      <c r="BL3374" s="28"/>
      <c r="BM3374" s="28"/>
      <c r="BN3374" s="28"/>
      <c r="BO3374" s="28"/>
      <c r="BP3374" s="28"/>
      <c r="BQ3374" s="28"/>
      <c r="BR3374" s="28"/>
      <c r="BS3374" s="28"/>
      <c r="BT3374" s="28"/>
      <c r="BU3374" s="28"/>
      <c r="BV3374" s="28"/>
      <c r="BW3374" s="28"/>
      <c r="BX3374" s="28"/>
      <c r="BY3374" s="28"/>
      <c r="BZ3374" s="28"/>
      <c r="CA3374" s="28"/>
      <c r="CB3374" s="28"/>
      <c r="CC3374" s="28"/>
      <c r="CD3374" s="28"/>
      <c r="CE3374" s="28"/>
      <c r="CF3374" s="28"/>
      <c r="CG3374" s="28"/>
      <c r="CH3374" s="28"/>
      <c r="CI3374" s="28"/>
      <c r="CJ3374" s="28"/>
      <c r="CK3374" s="28"/>
      <c r="CL3374" s="28"/>
      <c r="CM3374" s="28"/>
      <c r="CN3374" s="28"/>
      <c r="CO3374" s="28"/>
      <c r="CP3374" s="28"/>
      <c r="CQ3374" s="28"/>
      <c r="CR3374" s="28"/>
      <c r="CS3374" s="28"/>
      <c r="CT3374" s="28"/>
      <c r="CU3374" s="28"/>
      <c r="CV3374" s="28"/>
      <c r="CW3374" s="28"/>
      <c r="CX3374" s="28"/>
      <c r="CY3374" s="28"/>
      <c r="CZ3374" s="28"/>
      <c r="DA3374" s="28"/>
      <c r="DB3374" s="28"/>
      <c r="DC3374" s="28"/>
      <c r="DD3374" s="28"/>
      <c r="DE3374" s="28"/>
      <c r="DF3374" s="28"/>
      <c r="DG3374" s="28"/>
      <c r="DH3374" s="28"/>
      <c r="DI3374" s="28"/>
      <c r="DJ3374" s="28"/>
      <c r="DK3374" s="28"/>
      <c r="DL3374" s="28"/>
      <c r="DM3374" s="28"/>
      <c r="DN3374" s="28"/>
      <c r="DO3374" s="28"/>
      <c r="DP3374" s="28"/>
      <c r="DQ3374" s="28"/>
      <c r="DR3374" s="28"/>
      <c r="DS3374" s="28"/>
      <c r="DT3374" s="28"/>
      <c r="DU3374" s="28"/>
      <c r="DV3374" s="28"/>
      <c r="DW3374" s="28"/>
      <c r="DX3374" s="28"/>
      <c r="DY3374" s="28"/>
      <c r="DZ3374" s="28"/>
      <c r="EA3374" s="28"/>
      <c r="EB3374" s="28"/>
      <c r="EC3374" s="28"/>
      <c r="ED3374" s="28"/>
      <c r="EE3374" s="28"/>
      <c r="EF3374" s="28"/>
      <c r="EG3374" s="28"/>
      <c r="EH3374" s="28"/>
      <c r="EI3374" s="28"/>
      <c r="EJ3374" s="28"/>
      <c r="EK3374" s="28"/>
      <c r="EL3374" s="28"/>
      <c r="EM3374" s="28"/>
      <c r="EN3374" s="28"/>
      <c r="EO3374" s="28"/>
      <c r="EP3374" s="28"/>
      <c r="EQ3374" s="28"/>
      <c r="ER3374" s="28"/>
      <c r="ES3374" s="28"/>
      <c r="ET3374" s="28"/>
      <c r="EU3374" s="28"/>
      <c r="EV3374" s="28"/>
      <c r="EW3374" s="28"/>
      <c r="EX3374" s="28"/>
      <c r="EY3374" s="28"/>
      <c r="EZ3374" s="28"/>
      <c r="FA3374" s="28"/>
      <c r="FB3374" s="28"/>
      <c r="FC3374" s="28"/>
      <c r="FD3374" s="28"/>
      <c r="FE3374" s="28"/>
      <c r="FF3374" s="28"/>
      <c r="FG3374" s="28"/>
      <c r="FH3374" s="28"/>
      <c r="FI3374" s="28"/>
      <c r="FJ3374" s="28"/>
      <c r="FK3374" s="28"/>
      <c r="FL3374" s="28"/>
      <c r="FM3374" s="28"/>
      <c r="FN3374" s="28"/>
      <c r="FO3374" s="28"/>
      <c r="FP3374" s="28"/>
      <c r="FQ3374" s="28"/>
      <c r="FR3374" s="28"/>
      <c r="FS3374" s="28"/>
      <c r="FT3374" s="28"/>
      <c r="FU3374" s="28"/>
      <c r="FV3374" s="28"/>
      <c r="FW3374" s="28"/>
      <c r="FX3374" s="28"/>
      <c r="FY3374" s="28"/>
      <c r="FZ3374" s="28"/>
      <c r="GA3374" s="28"/>
      <c r="GB3374" s="28"/>
      <c r="GC3374" s="28"/>
      <c r="GD3374" s="28"/>
      <c r="GE3374" s="28"/>
      <c r="GF3374" s="28"/>
      <c r="GG3374" s="28"/>
      <c r="GH3374" s="28"/>
      <c r="GI3374" s="28"/>
      <c r="GJ3374" s="28"/>
      <c r="GK3374" s="28"/>
      <c r="GL3374" s="28"/>
      <c r="GM3374" s="28"/>
      <c r="GN3374" s="28"/>
      <c r="GO3374" s="28"/>
      <c r="GP3374" s="28"/>
      <c r="GQ3374" s="28"/>
      <c r="GR3374" s="28"/>
      <c r="GS3374" s="28"/>
      <c r="GT3374" s="28"/>
      <c r="GU3374" s="28"/>
      <c r="GV3374" s="28"/>
      <c r="GW3374" s="28"/>
      <c r="GX3374" s="28"/>
      <c r="GY3374" s="28"/>
      <c r="GZ3374" s="28"/>
      <c r="HA3374" s="28"/>
      <c r="HB3374" s="28"/>
      <c r="HC3374" s="28"/>
      <c r="HD3374" s="28"/>
      <c r="HE3374" s="28"/>
      <c r="HF3374" s="28"/>
      <c r="HG3374" s="28"/>
      <c r="HH3374" s="28"/>
      <c r="HI3374" s="28"/>
      <c r="HJ3374" s="28"/>
      <c r="HK3374" s="28"/>
      <c r="HL3374" s="28"/>
      <c r="HM3374" s="28"/>
      <c r="HN3374" s="28"/>
      <c r="HO3374" s="28"/>
      <c r="HP3374" s="28"/>
      <c r="HQ3374" s="28"/>
      <c r="HR3374" s="28"/>
      <c r="HS3374" s="28"/>
      <c r="HT3374" s="28"/>
      <c r="HU3374" s="28"/>
      <c r="HV3374" s="28"/>
      <c r="HW3374" s="28"/>
      <c r="HX3374" s="28"/>
      <c r="HY3374" s="28"/>
      <c r="HZ3374" s="28"/>
      <c r="IA3374" s="28"/>
      <c r="IB3374" s="28"/>
      <c r="IC3374" s="28"/>
      <c r="ID3374" s="28"/>
      <c r="IE3374" s="28"/>
      <c r="IF3374" s="28"/>
      <c r="IG3374" s="28"/>
      <c r="IH3374" s="28"/>
      <c r="II3374" s="28"/>
      <c r="IJ3374" s="28"/>
    </row>
    <row r="3375" spans="1:244" ht="15" x14ac:dyDescent="0.25">
      <c r="A3375" s="28"/>
      <c r="B3375" s="59"/>
      <c r="C3375" s="28"/>
      <c r="D3375" s="59"/>
      <c r="E3375" s="28"/>
      <c r="F3375" s="32"/>
      <c r="G3375" s="28"/>
      <c r="H3375" s="28"/>
      <c r="I3375" s="28"/>
      <c r="J3375" s="28"/>
      <c r="K3375" s="28"/>
      <c r="L3375" s="28"/>
      <c r="M3375" s="28"/>
      <c r="N3375" s="28"/>
      <c r="O3375" s="28"/>
      <c r="P3375" s="28"/>
      <c r="Q3375" s="28"/>
      <c r="R3375" s="28"/>
      <c r="S3375" s="28"/>
      <c r="T3375" s="28"/>
      <c r="U3375" s="28"/>
      <c r="V3375" s="28"/>
      <c r="W3375" s="28"/>
      <c r="X3375" s="28"/>
      <c r="Y3375" s="28"/>
      <c r="Z3375" s="28"/>
      <c r="AA3375" s="28"/>
      <c r="AB3375" s="28"/>
      <c r="AC3375" s="28"/>
      <c r="AD3375" s="28"/>
      <c r="AE3375" s="28"/>
      <c r="AF3375" s="28"/>
      <c r="AG3375" s="28"/>
      <c r="AH3375" s="28"/>
      <c r="AI3375" s="28"/>
      <c r="AJ3375" s="28"/>
      <c r="AK3375" s="28"/>
      <c r="AL3375" s="28"/>
      <c r="AM3375" s="28"/>
      <c r="AN3375" s="28"/>
      <c r="AO3375" s="28"/>
      <c r="AP3375" s="28"/>
      <c r="AQ3375" s="28"/>
      <c r="AR3375" s="28"/>
      <c r="AS3375" s="28"/>
      <c r="AT3375" s="28"/>
      <c r="AU3375" s="28"/>
      <c r="AV3375" s="28"/>
      <c r="AW3375" s="28"/>
      <c r="AX3375" s="28"/>
      <c r="AY3375" s="28"/>
      <c r="AZ3375" s="28"/>
      <c r="BA3375" s="28"/>
      <c r="BB3375" s="28"/>
      <c r="BC3375" s="28"/>
      <c r="BD3375" s="28"/>
      <c r="BE3375" s="28"/>
      <c r="BF3375" s="28"/>
      <c r="BG3375" s="28"/>
      <c r="BH3375" s="28"/>
      <c r="BI3375" s="28"/>
      <c r="BJ3375" s="28"/>
      <c r="BK3375" s="28"/>
      <c r="BL3375" s="28"/>
      <c r="BM3375" s="28"/>
      <c r="BN3375" s="28"/>
      <c r="BO3375" s="28"/>
      <c r="BP3375" s="28"/>
      <c r="BQ3375" s="28"/>
      <c r="BR3375" s="28"/>
      <c r="BS3375" s="28"/>
      <c r="BT3375" s="28"/>
      <c r="BU3375" s="28"/>
      <c r="BV3375" s="28"/>
      <c r="BW3375" s="28"/>
      <c r="BX3375" s="28"/>
      <c r="BY3375" s="28"/>
      <c r="BZ3375" s="28"/>
      <c r="CA3375" s="28"/>
      <c r="CB3375" s="28"/>
      <c r="CC3375" s="28"/>
      <c r="CD3375" s="28"/>
      <c r="CE3375" s="28"/>
      <c r="CF3375" s="28"/>
      <c r="CG3375" s="28"/>
      <c r="CH3375" s="28"/>
      <c r="CI3375" s="28"/>
      <c r="CJ3375" s="28"/>
      <c r="CK3375" s="28"/>
      <c r="CL3375" s="28"/>
      <c r="CM3375" s="28"/>
      <c r="CN3375" s="28"/>
      <c r="CO3375" s="28"/>
      <c r="CP3375" s="28"/>
      <c r="CQ3375" s="28"/>
      <c r="CR3375" s="28"/>
      <c r="CS3375" s="28"/>
      <c r="CT3375" s="28"/>
      <c r="CU3375" s="28"/>
      <c r="CV3375" s="28"/>
      <c r="CW3375" s="28"/>
      <c r="CX3375" s="28"/>
      <c r="CY3375" s="28"/>
      <c r="CZ3375" s="28"/>
      <c r="DA3375" s="28"/>
      <c r="DB3375" s="28"/>
      <c r="DC3375" s="28"/>
      <c r="DD3375" s="28"/>
      <c r="DE3375" s="28"/>
      <c r="DF3375" s="28"/>
      <c r="DG3375" s="28"/>
      <c r="DH3375" s="28"/>
      <c r="DI3375" s="28"/>
      <c r="DJ3375" s="28"/>
      <c r="DK3375" s="28"/>
      <c r="DL3375" s="28"/>
      <c r="DM3375" s="28"/>
      <c r="DN3375" s="28"/>
      <c r="DO3375" s="28"/>
      <c r="DP3375" s="28"/>
      <c r="DQ3375" s="28"/>
      <c r="DR3375" s="28"/>
      <c r="DS3375" s="28"/>
      <c r="DT3375" s="28"/>
      <c r="DU3375" s="28"/>
      <c r="DV3375" s="28"/>
      <c r="DW3375" s="28"/>
      <c r="DX3375" s="28"/>
      <c r="DY3375" s="28"/>
      <c r="DZ3375" s="28"/>
      <c r="EA3375" s="28"/>
      <c r="EB3375" s="28"/>
      <c r="EC3375" s="28"/>
      <c r="ED3375" s="28"/>
      <c r="EE3375" s="28"/>
      <c r="EF3375" s="28"/>
      <c r="EG3375" s="28"/>
      <c r="EH3375" s="28"/>
      <c r="EI3375" s="28"/>
      <c r="EJ3375" s="28"/>
      <c r="EK3375" s="28"/>
      <c r="EL3375" s="28"/>
      <c r="EM3375" s="28"/>
      <c r="EN3375" s="28"/>
      <c r="EO3375" s="28"/>
      <c r="EP3375" s="28"/>
      <c r="EQ3375" s="28"/>
      <c r="ER3375" s="28"/>
      <c r="ES3375" s="28"/>
      <c r="ET3375" s="28"/>
      <c r="EU3375" s="28"/>
      <c r="EV3375" s="28"/>
      <c r="EW3375" s="28"/>
      <c r="EX3375" s="28"/>
      <c r="EY3375" s="28"/>
      <c r="EZ3375" s="28"/>
      <c r="FA3375" s="28"/>
      <c r="FB3375" s="28"/>
      <c r="FC3375" s="28"/>
      <c r="FD3375" s="28"/>
      <c r="FE3375" s="28"/>
      <c r="FF3375" s="28"/>
      <c r="FG3375" s="28"/>
      <c r="FH3375" s="28"/>
      <c r="FI3375" s="28"/>
      <c r="FJ3375" s="28"/>
      <c r="FK3375" s="28"/>
      <c r="FL3375" s="28"/>
      <c r="FM3375" s="28"/>
      <c r="FN3375" s="28"/>
      <c r="FO3375" s="28"/>
      <c r="FP3375" s="28"/>
      <c r="FQ3375" s="28"/>
      <c r="FR3375" s="28"/>
      <c r="FS3375" s="28"/>
      <c r="FT3375" s="28"/>
      <c r="FU3375" s="28"/>
      <c r="FV3375" s="28"/>
      <c r="FW3375" s="28"/>
      <c r="FX3375" s="28"/>
      <c r="FY3375" s="28"/>
      <c r="FZ3375" s="28"/>
      <c r="GA3375" s="28"/>
      <c r="GB3375" s="28"/>
      <c r="GC3375" s="28"/>
      <c r="GD3375" s="28"/>
      <c r="GE3375" s="28"/>
      <c r="GF3375" s="28"/>
      <c r="GG3375" s="28"/>
      <c r="GH3375" s="28"/>
      <c r="GI3375" s="28"/>
      <c r="GJ3375" s="28"/>
      <c r="GK3375" s="28"/>
      <c r="GL3375" s="28"/>
      <c r="GM3375" s="28"/>
      <c r="GN3375" s="28"/>
      <c r="GO3375" s="28"/>
      <c r="GP3375" s="28"/>
      <c r="GQ3375" s="28"/>
      <c r="GR3375" s="28"/>
      <c r="GS3375" s="28"/>
      <c r="GT3375" s="28"/>
      <c r="GU3375" s="28"/>
      <c r="GV3375" s="28"/>
      <c r="GW3375" s="28"/>
      <c r="GX3375" s="28"/>
      <c r="GY3375" s="28"/>
      <c r="GZ3375" s="28"/>
      <c r="HA3375" s="28"/>
      <c r="HB3375" s="28"/>
      <c r="HC3375" s="28"/>
      <c r="HD3375" s="28"/>
      <c r="HE3375" s="28"/>
      <c r="HF3375" s="28"/>
      <c r="HG3375" s="28"/>
      <c r="HH3375" s="28"/>
      <c r="HI3375" s="28"/>
      <c r="HJ3375" s="28"/>
      <c r="HK3375" s="28"/>
      <c r="HL3375" s="28"/>
      <c r="HM3375" s="28"/>
      <c r="HN3375" s="28"/>
      <c r="HO3375" s="28"/>
      <c r="HP3375" s="28"/>
      <c r="HQ3375" s="28"/>
      <c r="HR3375" s="28"/>
      <c r="HS3375" s="28"/>
      <c r="HT3375" s="28"/>
      <c r="HU3375" s="28"/>
      <c r="HV3375" s="28"/>
      <c r="HW3375" s="28"/>
      <c r="HX3375" s="28"/>
      <c r="HY3375" s="28"/>
      <c r="HZ3375" s="28"/>
      <c r="IA3375" s="28"/>
      <c r="IB3375" s="28"/>
      <c r="IC3375" s="28"/>
      <c r="ID3375" s="28"/>
      <c r="IE3375" s="28"/>
      <c r="IF3375" s="28"/>
      <c r="IG3375" s="28"/>
      <c r="IH3375" s="28"/>
      <c r="II3375" s="28"/>
      <c r="IJ3375" s="28"/>
    </row>
    <row r="3376" spans="1:244" ht="15" x14ac:dyDescent="0.25">
      <c r="A3376" s="28"/>
      <c r="B3376" s="59"/>
      <c r="C3376" s="28"/>
      <c r="D3376" s="59"/>
      <c r="E3376" s="28"/>
      <c r="F3376" s="32"/>
      <c r="G3376" s="28"/>
      <c r="H3376" s="28"/>
      <c r="I3376" s="28"/>
      <c r="J3376" s="28"/>
      <c r="K3376" s="28"/>
      <c r="L3376" s="28"/>
      <c r="M3376" s="28"/>
      <c r="N3376" s="28"/>
      <c r="O3376" s="28"/>
      <c r="P3376" s="28"/>
      <c r="Q3376" s="28"/>
      <c r="R3376" s="28"/>
      <c r="S3376" s="28"/>
      <c r="T3376" s="28"/>
      <c r="U3376" s="28"/>
      <c r="V3376" s="28"/>
      <c r="W3376" s="28"/>
      <c r="X3376" s="28"/>
      <c r="Y3376" s="28"/>
      <c r="Z3376" s="28"/>
      <c r="AA3376" s="28"/>
      <c r="AB3376" s="28"/>
      <c r="AC3376" s="28"/>
      <c r="AD3376" s="28"/>
      <c r="AE3376" s="28"/>
      <c r="AF3376" s="28"/>
      <c r="AG3376" s="28"/>
      <c r="AH3376" s="28"/>
      <c r="AI3376" s="28"/>
      <c r="AJ3376" s="28"/>
      <c r="AK3376" s="28"/>
      <c r="AL3376" s="28"/>
      <c r="AM3376" s="28"/>
      <c r="AN3376" s="28"/>
      <c r="AO3376" s="28"/>
      <c r="AP3376" s="28"/>
      <c r="AQ3376" s="28"/>
      <c r="AR3376" s="28"/>
      <c r="AS3376" s="28"/>
      <c r="AT3376" s="28"/>
      <c r="AU3376" s="28"/>
      <c r="AV3376" s="28"/>
      <c r="AW3376" s="28"/>
      <c r="AX3376" s="28"/>
      <c r="AY3376" s="28"/>
      <c r="AZ3376" s="28"/>
      <c r="BA3376" s="28"/>
      <c r="BB3376" s="28"/>
      <c r="BC3376" s="28"/>
      <c r="BD3376" s="28"/>
      <c r="BE3376" s="28"/>
      <c r="BF3376" s="28"/>
      <c r="BG3376" s="28"/>
      <c r="BH3376" s="28"/>
      <c r="BI3376" s="28"/>
      <c r="BJ3376" s="28"/>
      <c r="BK3376" s="28"/>
      <c r="BL3376" s="28"/>
      <c r="BM3376" s="28"/>
      <c r="BN3376" s="28"/>
      <c r="BO3376" s="28"/>
      <c r="BP3376" s="28"/>
      <c r="BQ3376" s="28"/>
      <c r="BR3376" s="28"/>
      <c r="BS3376" s="28"/>
      <c r="BT3376" s="28"/>
      <c r="BU3376" s="28"/>
      <c r="BV3376" s="28"/>
      <c r="BW3376" s="28"/>
      <c r="BX3376" s="28"/>
      <c r="BY3376" s="28"/>
      <c r="BZ3376" s="28"/>
      <c r="CA3376" s="28"/>
      <c r="CB3376" s="28"/>
      <c r="CC3376" s="28"/>
      <c r="CD3376" s="28"/>
      <c r="CE3376" s="28"/>
      <c r="CF3376" s="28"/>
      <c r="CG3376" s="28"/>
      <c r="CH3376" s="28"/>
      <c r="CI3376" s="28"/>
      <c r="CJ3376" s="28"/>
      <c r="CK3376" s="28"/>
      <c r="CL3376" s="28"/>
      <c r="CM3376" s="28"/>
      <c r="CN3376" s="28"/>
      <c r="CO3376" s="28"/>
      <c r="CP3376" s="28"/>
      <c r="CQ3376" s="28"/>
      <c r="CR3376" s="28"/>
      <c r="CS3376" s="28"/>
      <c r="CT3376" s="28"/>
      <c r="CU3376" s="28"/>
      <c r="CV3376" s="28"/>
      <c r="CW3376" s="28"/>
      <c r="CX3376" s="28"/>
      <c r="CY3376" s="28"/>
      <c r="CZ3376" s="28"/>
      <c r="DA3376" s="28"/>
      <c r="DB3376" s="28"/>
      <c r="DC3376" s="28"/>
      <c r="DD3376" s="28"/>
      <c r="DE3376" s="28"/>
      <c r="DF3376" s="28"/>
      <c r="DG3376" s="28"/>
      <c r="DH3376" s="28"/>
      <c r="DI3376" s="28"/>
      <c r="DJ3376" s="28"/>
      <c r="DK3376" s="28"/>
      <c r="DL3376" s="28"/>
      <c r="DM3376" s="28"/>
      <c r="DN3376" s="28"/>
      <c r="DO3376" s="28"/>
      <c r="DP3376" s="28"/>
      <c r="DQ3376" s="28"/>
      <c r="DR3376" s="28"/>
      <c r="DS3376" s="28"/>
      <c r="DT3376" s="28"/>
      <c r="DU3376" s="28"/>
      <c r="DV3376" s="28"/>
      <c r="DW3376" s="28"/>
      <c r="DX3376" s="28"/>
      <c r="DY3376" s="28"/>
      <c r="DZ3376" s="28"/>
      <c r="EA3376" s="28"/>
      <c r="EB3376" s="28"/>
      <c r="EC3376" s="28"/>
      <c r="ED3376" s="28"/>
      <c r="EE3376" s="28"/>
      <c r="EF3376" s="28"/>
      <c r="EG3376" s="28"/>
      <c r="EH3376" s="28"/>
      <c r="EI3376" s="28"/>
      <c r="EJ3376" s="28"/>
      <c r="EK3376" s="28"/>
      <c r="EL3376" s="28"/>
      <c r="EM3376" s="28"/>
      <c r="EN3376" s="28"/>
      <c r="EO3376" s="28"/>
      <c r="EP3376" s="28"/>
      <c r="EQ3376" s="28"/>
      <c r="ER3376" s="28"/>
      <c r="ES3376" s="28"/>
      <c r="ET3376" s="28"/>
      <c r="EU3376" s="28"/>
      <c r="EV3376" s="28"/>
      <c r="EW3376" s="28"/>
      <c r="EX3376" s="28"/>
      <c r="EY3376" s="28"/>
      <c r="EZ3376" s="28"/>
      <c r="FA3376" s="28"/>
      <c r="FB3376" s="28"/>
      <c r="FC3376" s="28"/>
      <c r="FD3376" s="28"/>
      <c r="FE3376" s="28"/>
      <c r="FF3376" s="28"/>
      <c r="FG3376" s="28"/>
      <c r="FH3376" s="28"/>
      <c r="FI3376" s="28"/>
      <c r="FJ3376" s="28"/>
      <c r="FK3376" s="28"/>
      <c r="FL3376" s="28"/>
      <c r="FM3376" s="28"/>
      <c r="FN3376" s="28"/>
      <c r="FO3376" s="28"/>
      <c r="FP3376" s="28"/>
      <c r="FQ3376" s="28"/>
      <c r="FR3376" s="28"/>
      <c r="FS3376" s="28"/>
      <c r="FT3376" s="28"/>
      <c r="FU3376" s="28"/>
      <c r="FV3376" s="28"/>
      <c r="FW3376" s="28"/>
      <c r="FX3376" s="28"/>
      <c r="FY3376" s="28"/>
      <c r="FZ3376" s="28"/>
      <c r="GA3376" s="28"/>
      <c r="GB3376" s="28"/>
      <c r="GC3376" s="28"/>
      <c r="GD3376" s="28"/>
      <c r="GE3376" s="28"/>
      <c r="GF3376" s="28"/>
      <c r="GG3376" s="28"/>
      <c r="GH3376" s="28"/>
      <c r="GI3376" s="28"/>
      <c r="GJ3376" s="28"/>
      <c r="GK3376" s="28"/>
      <c r="GL3376" s="28"/>
      <c r="GM3376" s="28"/>
      <c r="GN3376" s="28"/>
      <c r="GO3376" s="28"/>
      <c r="GP3376" s="28"/>
      <c r="GQ3376" s="28"/>
      <c r="GR3376" s="28"/>
      <c r="GS3376" s="28"/>
      <c r="GT3376" s="28"/>
      <c r="GU3376" s="28"/>
      <c r="GV3376" s="28"/>
      <c r="GW3376" s="28"/>
      <c r="GX3376" s="28"/>
      <c r="GY3376" s="28"/>
      <c r="GZ3376" s="28"/>
      <c r="HA3376" s="28"/>
      <c r="HB3376" s="28"/>
      <c r="HC3376" s="28"/>
      <c r="HD3376" s="28"/>
      <c r="HE3376" s="28"/>
      <c r="HF3376" s="28"/>
      <c r="HG3376" s="28"/>
      <c r="HH3376" s="28"/>
      <c r="HI3376" s="28"/>
      <c r="HJ3376" s="28"/>
      <c r="HK3376" s="28"/>
      <c r="HL3376" s="28"/>
      <c r="HM3376" s="28"/>
      <c r="HN3376" s="28"/>
      <c r="HO3376" s="28"/>
      <c r="HP3376" s="28"/>
      <c r="HQ3376" s="28"/>
      <c r="HR3376" s="28"/>
      <c r="HS3376" s="28"/>
      <c r="HT3376" s="28"/>
      <c r="HU3376" s="28"/>
      <c r="HV3376" s="28"/>
      <c r="HW3376" s="28"/>
      <c r="HX3376" s="28"/>
      <c r="HY3376" s="28"/>
      <c r="HZ3376" s="28"/>
      <c r="IA3376" s="28"/>
      <c r="IB3376" s="28"/>
      <c r="IC3376" s="28"/>
      <c r="ID3376" s="28"/>
      <c r="IE3376" s="28"/>
      <c r="IF3376" s="28"/>
      <c r="IG3376" s="28"/>
      <c r="IH3376" s="28"/>
      <c r="II3376" s="28"/>
      <c r="IJ3376" s="28"/>
    </row>
    <row r="3377" spans="1:244" ht="15" x14ac:dyDescent="0.25">
      <c r="A3377" s="28"/>
      <c r="B3377" s="59"/>
      <c r="C3377" s="28"/>
      <c r="D3377" s="59"/>
      <c r="E3377" s="28"/>
      <c r="F3377" s="32"/>
      <c r="G3377" s="28"/>
      <c r="H3377" s="28"/>
      <c r="I3377" s="28"/>
      <c r="J3377" s="28"/>
      <c r="K3377" s="28"/>
      <c r="L3377" s="28"/>
      <c r="M3377" s="28"/>
      <c r="N3377" s="28"/>
      <c r="O3377" s="28"/>
      <c r="P3377" s="28"/>
      <c r="Q3377" s="28"/>
      <c r="R3377" s="28"/>
      <c r="S3377" s="28"/>
      <c r="T3377" s="28"/>
      <c r="U3377" s="28"/>
      <c r="V3377" s="28"/>
      <c r="W3377" s="28"/>
      <c r="X3377" s="28"/>
      <c r="Y3377" s="28"/>
      <c r="Z3377" s="28"/>
      <c r="AA3377" s="28"/>
      <c r="AB3377" s="28"/>
      <c r="AC3377" s="28"/>
      <c r="AD3377" s="28"/>
      <c r="AE3377" s="28"/>
      <c r="AF3377" s="28"/>
      <c r="AG3377" s="28"/>
      <c r="AH3377" s="28"/>
      <c r="AI3377" s="28"/>
      <c r="AJ3377" s="28"/>
      <c r="AK3377" s="28"/>
      <c r="AL3377" s="28"/>
      <c r="AM3377" s="28"/>
      <c r="AN3377" s="28"/>
      <c r="AO3377" s="28"/>
      <c r="AP3377" s="28"/>
      <c r="AQ3377" s="28"/>
      <c r="AR3377" s="28"/>
      <c r="AS3377" s="28"/>
      <c r="AT3377" s="28"/>
      <c r="AU3377" s="28"/>
      <c r="AV3377" s="28"/>
      <c r="AW3377" s="28"/>
      <c r="AX3377" s="28"/>
      <c r="AY3377" s="28"/>
      <c r="AZ3377" s="28"/>
      <c r="BA3377" s="28"/>
      <c r="BB3377" s="28"/>
      <c r="BC3377" s="28"/>
      <c r="BD3377" s="28"/>
      <c r="BE3377" s="28"/>
      <c r="BF3377" s="28"/>
      <c r="BG3377" s="28"/>
      <c r="BH3377" s="28"/>
      <c r="BI3377" s="28"/>
      <c r="BJ3377" s="28"/>
      <c r="BK3377" s="28"/>
      <c r="BL3377" s="28"/>
      <c r="BM3377" s="28"/>
      <c r="BN3377" s="28"/>
      <c r="BO3377" s="28"/>
      <c r="BP3377" s="28"/>
      <c r="BQ3377" s="28"/>
      <c r="BR3377" s="28"/>
      <c r="BS3377" s="28"/>
      <c r="BT3377" s="28"/>
      <c r="BU3377" s="28"/>
      <c r="BV3377" s="28"/>
      <c r="BW3377" s="28"/>
      <c r="BX3377" s="28"/>
      <c r="BY3377" s="28"/>
      <c r="BZ3377" s="28"/>
      <c r="CA3377" s="28"/>
      <c r="CB3377" s="28"/>
      <c r="CC3377" s="28"/>
      <c r="CD3377" s="28"/>
      <c r="CE3377" s="28"/>
      <c r="CF3377" s="28"/>
      <c r="CG3377" s="28"/>
      <c r="CH3377" s="28"/>
      <c r="CI3377" s="28"/>
      <c r="CJ3377" s="28"/>
      <c r="CK3377" s="28"/>
      <c r="CL3377" s="28"/>
      <c r="CM3377" s="28"/>
      <c r="CN3377" s="28"/>
      <c r="CO3377" s="28"/>
      <c r="CP3377" s="28"/>
      <c r="CQ3377" s="28"/>
      <c r="CR3377" s="28"/>
      <c r="CS3377" s="28"/>
      <c r="CT3377" s="28"/>
      <c r="CU3377" s="28"/>
      <c r="CV3377" s="28"/>
      <c r="CW3377" s="28"/>
      <c r="CX3377" s="28"/>
      <c r="CY3377" s="28"/>
      <c r="CZ3377" s="28"/>
      <c r="DA3377" s="28"/>
      <c r="DB3377" s="28"/>
      <c r="DC3377" s="28"/>
      <c r="DD3377" s="28"/>
      <c r="DE3377" s="28"/>
      <c r="DF3377" s="28"/>
      <c r="DG3377" s="28"/>
      <c r="DH3377" s="28"/>
      <c r="DI3377" s="28"/>
      <c r="DJ3377" s="28"/>
      <c r="DK3377" s="28"/>
      <c r="DL3377" s="28"/>
      <c r="DM3377" s="28"/>
      <c r="DN3377" s="28"/>
      <c r="DO3377" s="28"/>
      <c r="DP3377" s="28"/>
      <c r="DQ3377" s="28"/>
      <c r="DR3377" s="28"/>
      <c r="DS3377" s="28"/>
      <c r="DT3377" s="28"/>
      <c r="DU3377" s="28"/>
      <c r="DV3377" s="28"/>
      <c r="DW3377" s="28"/>
      <c r="DX3377" s="28"/>
      <c r="DY3377" s="28"/>
      <c r="DZ3377" s="28"/>
      <c r="EA3377" s="28"/>
      <c r="EB3377" s="28"/>
      <c r="EC3377" s="28"/>
      <c r="ED3377" s="28"/>
      <c r="EE3377" s="28"/>
      <c r="EF3377" s="28"/>
      <c r="EG3377" s="28"/>
      <c r="EH3377" s="28"/>
      <c r="EI3377" s="28"/>
      <c r="EJ3377" s="28"/>
      <c r="EK3377" s="28"/>
      <c r="EL3377" s="28"/>
      <c r="EM3377" s="28"/>
      <c r="EN3377" s="28"/>
      <c r="EO3377" s="28"/>
      <c r="EP3377" s="28"/>
      <c r="EQ3377" s="28"/>
      <c r="ER3377" s="28"/>
      <c r="ES3377" s="28"/>
      <c r="ET3377" s="28"/>
      <c r="EU3377" s="28"/>
      <c r="EV3377" s="28"/>
      <c r="EW3377" s="28"/>
      <c r="EX3377" s="28"/>
      <c r="EY3377" s="28"/>
      <c r="EZ3377" s="28"/>
      <c r="FA3377" s="28"/>
      <c r="FB3377" s="28"/>
      <c r="FC3377" s="28"/>
      <c r="FD3377" s="28"/>
      <c r="FE3377" s="28"/>
      <c r="FF3377" s="28"/>
      <c r="FG3377" s="28"/>
      <c r="FH3377" s="28"/>
      <c r="FI3377" s="28"/>
      <c r="FJ3377" s="28"/>
      <c r="FK3377" s="28"/>
      <c r="FL3377" s="28"/>
      <c r="FM3377" s="28"/>
      <c r="FN3377" s="28"/>
      <c r="FO3377" s="28"/>
      <c r="FP3377" s="28"/>
      <c r="FQ3377" s="28"/>
      <c r="FR3377" s="28"/>
      <c r="FS3377" s="28"/>
      <c r="FT3377" s="28"/>
      <c r="FU3377" s="28"/>
      <c r="FV3377" s="28"/>
      <c r="FW3377" s="28"/>
      <c r="FX3377" s="28"/>
      <c r="FY3377" s="28"/>
      <c r="FZ3377" s="28"/>
      <c r="GA3377" s="28"/>
      <c r="GB3377" s="28"/>
      <c r="GC3377" s="28"/>
      <c r="GD3377" s="28"/>
      <c r="GE3377" s="28"/>
      <c r="GF3377" s="28"/>
      <c r="GG3377" s="28"/>
      <c r="GH3377" s="28"/>
      <c r="GI3377" s="28"/>
      <c r="GJ3377" s="28"/>
      <c r="GK3377" s="28"/>
      <c r="GL3377" s="28"/>
      <c r="GM3377" s="28"/>
      <c r="GN3377" s="28"/>
      <c r="GO3377" s="28"/>
      <c r="GP3377" s="28"/>
      <c r="GQ3377" s="28"/>
      <c r="GR3377" s="28"/>
      <c r="GS3377" s="28"/>
      <c r="GT3377" s="28"/>
      <c r="GU3377" s="28"/>
      <c r="GV3377" s="28"/>
      <c r="GW3377" s="28"/>
      <c r="GX3377" s="28"/>
      <c r="GY3377" s="28"/>
      <c r="GZ3377" s="28"/>
      <c r="HA3377" s="28"/>
      <c r="HB3377" s="28"/>
      <c r="HC3377" s="28"/>
      <c r="HD3377" s="28"/>
      <c r="HE3377" s="28"/>
      <c r="HF3377" s="28"/>
      <c r="HG3377" s="28"/>
      <c r="HH3377" s="28"/>
      <c r="HI3377" s="28"/>
      <c r="HJ3377" s="28"/>
      <c r="HK3377" s="28"/>
      <c r="HL3377" s="28"/>
      <c r="HM3377" s="28"/>
      <c r="HN3377" s="28"/>
      <c r="HO3377" s="28"/>
      <c r="HP3377" s="28"/>
      <c r="HQ3377" s="28"/>
      <c r="HR3377" s="28"/>
      <c r="HS3377" s="28"/>
      <c r="HT3377" s="28"/>
      <c r="HU3377" s="28"/>
      <c r="HV3377" s="28"/>
      <c r="HW3377" s="28"/>
      <c r="HX3377" s="28"/>
      <c r="HY3377" s="28"/>
      <c r="HZ3377" s="28"/>
      <c r="IA3377" s="28"/>
      <c r="IB3377" s="28"/>
      <c r="IC3377" s="28"/>
      <c r="ID3377" s="28"/>
      <c r="IE3377" s="28"/>
      <c r="IF3377" s="28"/>
      <c r="IG3377" s="28"/>
      <c r="IH3377" s="28"/>
      <c r="II3377" s="28"/>
      <c r="IJ3377" s="28"/>
    </row>
    <row r="3378" spans="1:244" s="17" customFormat="1" ht="15" x14ac:dyDescent="0.25">
      <c r="A3378" s="28"/>
      <c r="B3378" s="59"/>
      <c r="C3378" s="28"/>
      <c r="D3378" s="59"/>
      <c r="E3378" s="28"/>
      <c r="F3378" s="32"/>
      <c r="G3378" s="28"/>
      <c r="H3378" s="28"/>
      <c r="I3378" s="28"/>
      <c r="J3378" s="28"/>
      <c r="K3378" s="28"/>
      <c r="L3378" s="28"/>
      <c r="M3378" s="28"/>
      <c r="N3378" s="28"/>
      <c r="O3378" s="28"/>
      <c r="P3378" s="28"/>
      <c r="Q3378" s="28"/>
      <c r="R3378" s="28"/>
      <c r="S3378" s="28"/>
      <c r="T3378" s="28"/>
      <c r="U3378" s="28"/>
      <c r="V3378" s="28"/>
      <c r="W3378" s="28"/>
      <c r="X3378" s="28"/>
      <c r="Y3378" s="28"/>
      <c r="Z3378" s="28"/>
      <c r="AA3378" s="28"/>
      <c r="AB3378" s="28"/>
      <c r="AC3378" s="28"/>
      <c r="AD3378" s="28"/>
      <c r="AE3378" s="28"/>
      <c r="AF3378" s="28"/>
      <c r="AG3378" s="28"/>
      <c r="AH3378" s="28"/>
      <c r="AI3378" s="28"/>
      <c r="AJ3378" s="28"/>
      <c r="AK3378" s="28"/>
      <c r="AL3378" s="28"/>
      <c r="AM3378" s="28"/>
      <c r="AN3378" s="28"/>
      <c r="AO3378" s="28"/>
      <c r="AP3378" s="28"/>
      <c r="AQ3378" s="28"/>
      <c r="AR3378" s="28"/>
      <c r="AS3378" s="28"/>
      <c r="AT3378" s="28"/>
      <c r="AU3378" s="28"/>
      <c r="AV3378" s="28"/>
      <c r="AW3378" s="28"/>
      <c r="AX3378" s="28"/>
      <c r="AY3378" s="28"/>
      <c r="AZ3378" s="28"/>
      <c r="BA3378" s="28"/>
      <c r="BB3378" s="28"/>
      <c r="BC3378" s="28"/>
      <c r="BD3378" s="28"/>
      <c r="BE3378" s="28"/>
      <c r="BF3378" s="28"/>
      <c r="BG3378" s="28"/>
      <c r="BH3378" s="28"/>
      <c r="BI3378" s="28"/>
      <c r="BJ3378" s="28"/>
      <c r="BK3378" s="28"/>
      <c r="BL3378" s="28"/>
      <c r="BM3378" s="28"/>
      <c r="BN3378" s="28"/>
      <c r="BO3378" s="28"/>
      <c r="BP3378" s="28"/>
      <c r="BQ3378" s="28"/>
      <c r="BR3378" s="28"/>
      <c r="BS3378" s="28"/>
      <c r="BT3378" s="28"/>
      <c r="BU3378" s="28"/>
      <c r="BV3378" s="28"/>
      <c r="BW3378" s="28"/>
      <c r="BX3378" s="28"/>
      <c r="BY3378" s="28"/>
      <c r="BZ3378" s="28"/>
      <c r="CA3378" s="28"/>
      <c r="CB3378" s="28"/>
      <c r="CC3378" s="28"/>
      <c r="CD3378" s="28"/>
      <c r="CE3378" s="28"/>
      <c r="CF3378" s="28"/>
      <c r="CG3378" s="28"/>
      <c r="CH3378" s="28"/>
      <c r="CI3378" s="28"/>
      <c r="CJ3378" s="28"/>
      <c r="CK3378" s="28"/>
      <c r="CL3378" s="28"/>
      <c r="CM3378" s="28"/>
      <c r="CN3378" s="28"/>
      <c r="CO3378" s="28"/>
      <c r="CP3378" s="28"/>
      <c r="CQ3378" s="28"/>
      <c r="CR3378" s="28"/>
      <c r="CS3378" s="28"/>
      <c r="CT3378" s="28"/>
      <c r="CU3378" s="28"/>
      <c r="CV3378" s="28"/>
      <c r="CW3378" s="28"/>
      <c r="CX3378" s="28"/>
      <c r="CY3378" s="28"/>
      <c r="CZ3378" s="28"/>
      <c r="DA3378" s="28"/>
      <c r="DB3378" s="28"/>
      <c r="DC3378" s="28"/>
      <c r="DD3378" s="28"/>
      <c r="DE3378" s="28"/>
      <c r="DF3378" s="28"/>
      <c r="DG3378" s="28"/>
      <c r="DH3378" s="28"/>
      <c r="DI3378" s="28"/>
      <c r="DJ3378" s="28"/>
      <c r="DK3378" s="28"/>
      <c r="DL3378" s="28"/>
      <c r="DM3378" s="28"/>
      <c r="DN3378" s="28"/>
      <c r="DO3378" s="28"/>
      <c r="DP3378" s="28"/>
      <c r="DQ3378" s="28"/>
      <c r="DR3378" s="28"/>
      <c r="DS3378" s="28"/>
      <c r="DT3378" s="28"/>
      <c r="DU3378" s="28"/>
      <c r="DV3378" s="28"/>
      <c r="DW3378" s="28"/>
      <c r="DX3378" s="28"/>
      <c r="DY3378" s="28"/>
      <c r="DZ3378" s="28"/>
      <c r="EA3378" s="28"/>
      <c r="EB3378" s="28"/>
      <c r="EC3378" s="28"/>
      <c r="ED3378" s="28"/>
      <c r="EE3378" s="28"/>
      <c r="EF3378" s="28"/>
      <c r="EG3378" s="28"/>
      <c r="EH3378" s="28"/>
      <c r="EI3378" s="28"/>
      <c r="EJ3378" s="28"/>
      <c r="EK3378" s="28"/>
      <c r="EL3378" s="28"/>
      <c r="EM3378" s="28"/>
      <c r="EN3378" s="28"/>
      <c r="EO3378" s="28"/>
      <c r="EP3378" s="28"/>
      <c r="EQ3378" s="28"/>
      <c r="ER3378" s="28"/>
      <c r="ES3378" s="28"/>
      <c r="ET3378" s="28"/>
      <c r="EU3378" s="28"/>
      <c r="EV3378" s="28"/>
      <c r="EW3378" s="28"/>
      <c r="EX3378" s="28"/>
      <c r="EY3378" s="28"/>
      <c r="EZ3378" s="28"/>
      <c r="FA3378" s="28"/>
      <c r="FB3378" s="28"/>
      <c r="FC3378" s="28"/>
      <c r="FD3378" s="28"/>
      <c r="FE3378" s="28"/>
      <c r="FF3378" s="28"/>
      <c r="FG3378" s="28"/>
      <c r="FH3378" s="28"/>
      <c r="FI3378" s="28"/>
      <c r="FJ3378" s="28"/>
      <c r="FK3378" s="28"/>
      <c r="FL3378" s="28"/>
      <c r="FM3378" s="28"/>
      <c r="FN3378" s="28"/>
      <c r="FO3378" s="28"/>
      <c r="FP3378" s="28"/>
      <c r="FQ3378" s="28"/>
      <c r="FR3378" s="28"/>
      <c r="FS3378" s="28"/>
      <c r="FT3378" s="28"/>
      <c r="FU3378" s="28"/>
      <c r="FV3378" s="28"/>
      <c r="FW3378" s="28"/>
      <c r="FX3378" s="28"/>
      <c r="FY3378" s="28"/>
      <c r="FZ3378" s="28"/>
      <c r="GA3378" s="28"/>
      <c r="GB3378" s="28"/>
      <c r="GC3378" s="28"/>
      <c r="GD3378" s="28"/>
      <c r="GE3378" s="28"/>
      <c r="GF3378" s="28"/>
      <c r="GG3378" s="28"/>
      <c r="GH3378" s="28"/>
      <c r="GI3378" s="28"/>
      <c r="GJ3378" s="28"/>
      <c r="GK3378" s="28"/>
      <c r="GL3378" s="28"/>
      <c r="GM3378" s="28"/>
      <c r="GN3378" s="28"/>
      <c r="GO3378" s="28"/>
      <c r="GP3378" s="28"/>
      <c r="GQ3378" s="28"/>
      <c r="GR3378" s="28"/>
      <c r="GS3378" s="28"/>
      <c r="GT3378" s="28"/>
      <c r="GU3378" s="28"/>
      <c r="GV3378" s="28"/>
      <c r="GW3378" s="28"/>
      <c r="GX3378" s="28"/>
      <c r="GY3378" s="28"/>
      <c r="GZ3378" s="28"/>
      <c r="HA3378" s="28"/>
      <c r="HB3378" s="28"/>
      <c r="HC3378" s="28"/>
      <c r="HD3378" s="28"/>
      <c r="HE3378" s="28"/>
      <c r="HF3378" s="28"/>
      <c r="HG3378" s="28"/>
      <c r="HH3378" s="28"/>
      <c r="HI3378" s="28"/>
      <c r="HJ3378" s="28"/>
      <c r="HK3378" s="28"/>
      <c r="HL3378" s="28"/>
      <c r="HM3378" s="28"/>
      <c r="HN3378" s="28"/>
      <c r="HO3378" s="28"/>
      <c r="HP3378" s="28"/>
      <c r="HQ3378" s="28"/>
      <c r="HR3378" s="28"/>
      <c r="HS3378" s="28"/>
      <c r="HT3378" s="28"/>
      <c r="HU3378" s="28"/>
      <c r="HV3378" s="28"/>
      <c r="HW3378" s="28"/>
      <c r="HX3378" s="28"/>
      <c r="HY3378" s="28"/>
      <c r="HZ3378" s="28"/>
      <c r="IA3378" s="28"/>
      <c r="IB3378" s="28"/>
      <c r="IC3378" s="28"/>
      <c r="ID3378" s="28"/>
      <c r="IE3378" s="28"/>
      <c r="IF3378" s="28"/>
      <c r="IG3378" s="28"/>
      <c r="IH3378" s="28"/>
      <c r="II3378" s="28"/>
      <c r="IJ3378" s="28"/>
    </row>
    <row r="3379" spans="1:244" s="17" customFormat="1" ht="15" x14ac:dyDescent="0.25">
      <c r="A3379" s="28"/>
      <c r="B3379" s="59"/>
      <c r="C3379" s="28"/>
      <c r="D3379" s="59"/>
      <c r="E3379" s="28"/>
      <c r="F3379" s="32"/>
      <c r="G3379" s="28"/>
      <c r="H3379" s="28"/>
      <c r="I3379" s="28"/>
      <c r="J3379" s="28"/>
      <c r="K3379" s="28"/>
      <c r="L3379" s="28"/>
      <c r="M3379" s="28"/>
      <c r="N3379" s="28"/>
      <c r="O3379" s="28"/>
      <c r="P3379" s="28"/>
      <c r="Q3379" s="28"/>
      <c r="R3379" s="28"/>
      <c r="S3379" s="28"/>
      <c r="T3379" s="28"/>
      <c r="U3379" s="28"/>
      <c r="V3379" s="28"/>
      <c r="W3379" s="28"/>
      <c r="X3379" s="28"/>
      <c r="Y3379" s="28"/>
      <c r="Z3379" s="28"/>
      <c r="AA3379" s="28"/>
      <c r="AB3379" s="28"/>
      <c r="AC3379" s="28"/>
      <c r="AD3379" s="28"/>
      <c r="AE3379" s="28"/>
      <c r="AF3379" s="28"/>
      <c r="AG3379" s="28"/>
      <c r="AH3379" s="28"/>
      <c r="AI3379" s="28"/>
      <c r="AJ3379" s="28"/>
      <c r="AK3379" s="28"/>
      <c r="AL3379" s="28"/>
      <c r="AM3379" s="28"/>
      <c r="AN3379" s="28"/>
      <c r="AO3379" s="28"/>
      <c r="AP3379" s="28"/>
      <c r="AQ3379" s="28"/>
      <c r="AR3379" s="28"/>
      <c r="AS3379" s="28"/>
      <c r="AT3379" s="28"/>
      <c r="AU3379" s="28"/>
      <c r="AV3379" s="28"/>
      <c r="AW3379" s="28"/>
      <c r="AX3379" s="28"/>
      <c r="AY3379" s="28"/>
      <c r="AZ3379" s="28"/>
      <c r="BA3379" s="28"/>
      <c r="BB3379" s="28"/>
      <c r="BC3379" s="28"/>
      <c r="BD3379" s="28"/>
      <c r="BE3379" s="28"/>
      <c r="BF3379" s="28"/>
      <c r="BG3379" s="28"/>
      <c r="BH3379" s="28"/>
      <c r="BI3379" s="28"/>
      <c r="BJ3379" s="28"/>
      <c r="BK3379" s="28"/>
      <c r="BL3379" s="28"/>
      <c r="BM3379" s="28"/>
      <c r="BN3379" s="28"/>
      <c r="BO3379" s="28"/>
      <c r="BP3379" s="28"/>
      <c r="BQ3379" s="28"/>
      <c r="BR3379" s="28"/>
      <c r="BS3379" s="28"/>
      <c r="BT3379" s="28"/>
      <c r="BU3379" s="28"/>
      <c r="BV3379" s="28"/>
      <c r="BW3379" s="28"/>
      <c r="BX3379" s="28"/>
      <c r="BY3379" s="28"/>
      <c r="BZ3379" s="28"/>
      <c r="CA3379" s="28"/>
      <c r="CB3379" s="28"/>
      <c r="CC3379" s="28"/>
      <c r="CD3379" s="28"/>
      <c r="CE3379" s="28"/>
      <c r="CF3379" s="28"/>
      <c r="CG3379" s="28"/>
      <c r="CH3379" s="28"/>
      <c r="CI3379" s="28"/>
      <c r="CJ3379" s="28"/>
      <c r="CK3379" s="28"/>
      <c r="CL3379" s="28"/>
      <c r="CM3379" s="28"/>
      <c r="CN3379" s="28"/>
      <c r="CO3379" s="28"/>
      <c r="CP3379" s="28"/>
      <c r="CQ3379" s="28"/>
      <c r="CR3379" s="28"/>
      <c r="CS3379" s="28"/>
      <c r="CT3379" s="28"/>
      <c r="CU3379" s="28"/>
      <c r="CV3379" s="28"/>
      <c r="CW3379" s="28"/>
      <c r="CX3379" s="28"/>
      <c r="CY3379" s="28"/>
      <c r="CZ3379" s="28"/>
      <c r="DA3379" s="28"/>
      <c r="DB3379" s="28"/>
      <c r="DC3379" s="28"/>
      <c r="DD3379" s="28"/>
      <c r="DE3379" s="28"/>
      <c r="DF3379" s="28"/>
      <c r="DG3379" s="28"/>
      <c r="DH3379" s="28"/>
      <c r="DI3379" s="28"/>
      <c r="DJ3379" s="28"/>
      <c r="DK3379" s="28"/>
      <c r="DL3379" s="28"/>
      <c r="DM3379" s="28"/>
      <c r="DN3379" s="28"/>
      <c r="DO3379" s="28"/>
      <c r="DP3379" s="28"/>
      <c r="DQ3379" s="28"/>
      <c r="DR3379" s="28"/>
      <c r="DS3379" s="28"/>
      <c r="DT3379" s="28"/>
      <c r="DU3379" s="28"/>
      <c r="DV3379" s="28"/>
      <c r="DW3379" s="28"/>
      <c r="DX3379" s="28"/>
      <c r="DY3379" s="28"/>
      <c r="DZ3379" s="28"/>
      <c r="EA3379" s="28"/>
      <c r="EB3379" s="28"/>
      <c r="EC3379" s="28"/>
      <c r="ED3379" s="28"/>
      <c r="EE3379" s="28"/>
      <c r="EF3379" s="28"/>
      <c r="EG3379" s="28"/>
      <c r="EH3379" s="28"/>
      <c r="EI3379" s="28"/>
      <c r="EJ3379" s="28"/>
      <c r="EK3379" s="28"/>
      <c r="EL3379" s="28"/>
      <c r="EM3379" s="28"/>
      <c r="EN3379" s="28"/>
      <c r="EO3379" s="28"/>
      <c r="EP3379" s="28"/>
      <c r="EQ3379" s="28"/>
      <c r="ER3379" s="28"/>
      <c r="ES3379" s="28"/>
      <c r="ET3379" s="28"/>
      <c r="EU3379" s="28"/>
      <c r="EV3379" s="28"/>
      <c r="EW3379" s="28"/>
      <c r="EX3379" s="28"/>
      <c r="EY3379" s="28"/>
      <c r="EZ3379" s="28"/>
      <c r="FA3379" s="28"/>
      <c r="FB3379" s="28"/>
      <c r="FC3379" s="28"/>
      <c r="FD3379" s="28"/>
      <c r="FE3379" s="28"/>
      <c r="FF3379" s="28"/>
      <c r="FG3379" s="28"/>
      <c r="FH3379" s="28"/>
      <c r="FI3379" s="28"/>
      <c r="FJ3379" s="28"/>
      <c r="FK3379" s="28"/>
      <c r="FL3379" s="28"/>
      <c r="FM3379" s="28"/>
      <c r="FN3379" s="28"/>
      <c r="FO3379" s="28"/>
      <c r="FP3379" s="28"/>
      <c r="FQ3379" s="28"/>
      <c r="FR3379" s="28"/>
      <c r="FS3379" s="28"/>
      <c r="FT3379" s="28"/>
      <c r="FU3379" s="28"/>
      <c r="FV3379" s="28"/>
      <c r="FW3379" s="28"/>
      <c r="FX3379" s="28"/>
      <c r="FY3379" s="28"/>
      <c r="FZ3379" s="28"/>
      <c r="GA3379" s="28"/>
      <c r="GB3379" s="28"/>
      <c r="GC3379" s="28"/>
      <c r="GD3379" s="28"/>
      <c r="GE3379" s="28"/>
      <c r="GF3379" s="28"/>
      <c r="GG3379" s="28"/>
      <c r="GH3379" s="28"/>
      <c r="GI3379" s="28"/>
      <c r="GJ3379" s="28"/>
      <c r="GK3379" s="28"/>
      <c r="GL3379" s="28"/>
      <c r="GM3379" s="28"/>
      <c r="GN3379" s="28"/>
      <c r="GO3379" s="28"/>
      <c r="GP3379" s="28"/>
      <c r="GQ3379" s="28"/>
      <c r="GR3379" s="28"/>
      <c r="GS3379" s="28"/>
      <c r="GT3379" s="28"/>
      <c r="GU3379" s="28"/>
      <c r="GV3379" s="28"/>
      <c r="GW3379" s="28"/>
      <c r="GX3379" s="28"/>
      <c r="GY3379" s="28"/>
      <c r="GZ3379" s="28"/>
      <c r="HA3379" s="28"/>
      <c r="HB3379" s="28"/>
      <c r="HC3379" s="28"/>
      <c r="HD3379" s="28"/>
      <c r="HE3379" s="28"/>
      <c r="HF3379" s="28"/>
      <c r="HG3379" s="28"/>
      <c r="HH3379" s="28"/>
      <c r="HI3379" s="28"/>
      <c r="HJ3379" s="28"/>
      <c r="HK3379" s="28"/>
      <c r="HL3379" s="28"/>
      <c r="HM3379" s="28"/>
      <c r="HN3379" s="28"/>
      <c r="HO3379" s="28"/>
      <c r="HP3379" s="28"/>
      <c r="HQ3379" s="28"/>
      <c r="HR3379" s="28"/>
      <c r="HS3379" s="28"/>
      <c r="HT3379" s="28"/>
      <c r="HU3379" s="28"/>
      <c r="HV3379" s="28"/>
      <c r="HW3379" s="28"/>
      <c r="HX3379" s="28"/>
      <c r="HY3379" s="28"/>
      <c r="HZ3379" s="28"/>
      <c r="IA3379" s="28"/>
      <c r="IB3379" s="28"/>
      <c r="IC3379" s="28"/>
      <c r="ID3379" s="28"/>
      <c r="IE3379" s="28"/>
      <c r="IF3379" s="28"/>
      <c r="IG3379" s="28"/>
      <c r="IH3379" s="28"/>
      <c r="II3379" s="28"/>
      <c r="IJ3379" s="28"/>
    </row>
    <row r="3380" spans="1:244" ht="15" x14ac:dyDescent="0.25">
      <c r="A3380" s="28"/>
      <c r="B3380" s="59"/>
      <c r="C3380" s="28"/>
      <c r="D3380" s="59"/>
      <c r="E3380" s="28"/>
      <c r="F3380" s="32"/>
      <c r="G3380" s="28"/>
      <c r="H3380" s="28"/>
      <c r="I3380" s="28"/>
      <c r="J3380" s="28"/>
      <c r="K3380" s="28"/>
      <c r="L3380" s="28"/>
      <c r="M3380" s="28"/>
      <c r="N3380" s="28"/>
      <c r="O3380" s="28"/>
      <c r="P3380" s="28"/>
      <c r="Q3380" s="28"/>
      <c r="R3380" s="28"/>
      <c r="S3380" s="28"/>
      <c r="T3380" s="28"/>
      <c r="U3380" s="28"/>
      <c r="V3380" s="28"/>
      <c r="W3380" s="28"/>
      <c r="X3380" s="28"/>
      <c r="Y3380" s="28"/>
      <c r="Z3380" s="28"/>
      <c r="AA3380" s="28"/>
      <c r="AB3380" s="28"/>
      <c r="AC3380" s="28"/>
      <c r="AD3380" s="28"/>
      <c r="AE3380" s="28"/>
      <c r="AF3380" s="28"/>
      <c r="AG3380" s="28"/>
      <c r="AH3380" s="28"/>
      <c r="AI3380" s="28"/>
      <c r="AJ3380" s="28"/>
      <c r="AK3380" s="28"/>
      <c r="AL3380" s="28"/>
      <c r="AM3380" s="28"/>
      <c r="AN3380" s="28"/>
      <c r="AO3380" s="28"/>
      <c r="AP3380" s="28"/>
      <c r="AQ3380" s="28"/>
      <c r="AR3380" s="28"/>
      <c r="AS3380" s="28"/>
      <c r="AT3380" s="28"/>
      <c r="AU3380" s="28"/>
      <c r="AV3380" s="28"/>
      <c r="AW3380" s="28"/>
      <c r="AX3380" s="28"/>
      <c r="AY3380" s="28"/>
      <c r="AZ3380" s="28"/>
      <c r="BA3380" s="28"/>
      <c r="BB3380" s="28"/>
      <c r="BC3380" s="28"/>
      <c r="BD3380" s="28"/>
      <c r="BE3380" s="28"/>
      <c r="BF3380" s="28"/>
      <c r="BG3380" s="28"/>
      <c r="BH3380" s="28"/>
      <c r="BI3380" s="28"/>
      <c r="BJ3380" s="28"/>
      <c r="BK3380" s="28"/>
      <c r="BL3380" s="28"/>
      <c r="BM3380" s="28"/>
      <c r="BN3380" s="28"/>
      <c r="BO3380" s="28"/>
      <c r="BP3380" s="28"/>
      <c r="BQ3380" s="28"/>
      <c r="BR3380" s="28"/>
      <c r="BS3380" s="28"/>
      <c r="BT3380" s="28"/>
      <c r="BU3380" s="28"/>
      <c r="BV3380" s="28"/>
      <c r="BW3380" s="28"/>
      <c r="BX3380" s="28"/>
      <c r="BY3380" s="28"/>
      <c r="BZ3380" s="28"/>
      <c r="CA3380" s="28"/>
      <c r="CB3380" s="28"/>
      <c r="CC3380" s="28"/>
      <c r="CD3380" s="28"/>
      <c r="CE3380" s="28"/>
      <c r="CF3380" s="28"/>
      <c r="CG3380" s="28"/>
      <c r="CH3380" s="28"/>
      <c r="CI3380" s="28"/>
      <c r="CJ3380" s="28"/>
      <c r="CK3380" s="28"/>
      <c r="CL3380" s="28"/>
      <c r="CM3380" s="28"/>
      <c r="CN3380" s="28"/>
      <c r="CO3380" s="28"/>
      <c r="CP3380" s="28"/>
      <c r="CQ3380" s="28"/>
      <c r="CR3380" s="28"/>
      <c r="CS3380" s="28"/>
      <c r="CT3380" s="28"/>
      <c r="CU3380" s="28"/>
      <c r="CV3380" s="28"/>
      <c r="CW3380" s="28"/>
      <c r="CX3380" s="28"/>
      <c r="CY3380" s="28"/>
      <c r="CZ3380" s="28"/>
      <c r="DA3380" s="28"/>
      <c r="DB3380" s="28"/>
      <c r="DC3380" s="28"/>
      <c r="DD3380" s="28"/>
      <c r="DE3380" s="28"/>
      <c r="DF3380" s="28"/>
      <c r="DG3380" s="28"/>
      <c r="DH3380" s="28"/>
      <c r="DI3380" s="28"/>
      <c r="DJ3380" s="28"/>
      <c r="DK3380" s="28"/>
      <c r="DL3380" s="28"/>
      <c r="DM3380" s="28"/>
      <c r="DN3380" s="28"/>
      <c r="DO3380" s="28"/>
      <c r="DP3380" s="28"/>
      <c r="DQ3380" s="28"/>
      <c r="DR3380" s="28"/>
      <c r="DS3380" s="28"/>
      <c r="DT3380" s="28"/>
      <c r="DU3380" s="28"/>
      <c r="DV3380" s="28"/>
      <c r="DW3380" s="28"/>
      <c r="DX3380" s="28"/>
      <c r="DY3380" s="28"/>
      <c r="DZ3380" s="28"/>
      <c r="EA3380" s="28"/>
      <c r="EB3380" s="28"/>
      <c r="EC3380" s="28"/>
      <c r="ED3380" s="28"/>
      <c r="EE3380" s="28"/>
      <c r="EF3380" s="28"/>
      <c r="EG3380" s="28"/>
      <c r="EH3380" s="28"/>
      <c r="EI3380" s="28"/>
      <c r="EJ3380" s="28"/>
      <c r="EK3380" s="28"/>
      <c r="EL3380" s="28"/>
      <c r="EM3380" s="28"/>
      <c r="EN3380" s="28"/>
      <c r="EO3380" s="28"/>
      <c r="EP3380" s="28"/>
      <c r="EQ3380" s="28"/>
      <c r="ER3380" s="28"/>
      <c r="ES3380" s="28"/>
      <c r="ET3380" s="28"/>
      <c r="EU3380" s="28"/>
      <c r="EV3380" s="28"/>
      <c r="EW3380" s="28"/>
      <c r="EX3380" s="28"/>
      <c r="EY3380" s="28"/>
      <c r="EZ3380" s="28"/>
      <c r="FA3380" s="28"/>
      <c r="FB3380" s="28"/>
      <c r="FC3380" s="28"/>
      <c r="FD3380" s="28"/>
      <c r="FE3380" s="28"/>
      <c r="FF3380" s="28"/>
      <c r="FG3380" s="28"/>
      <c r="FH3380" s="28"/>
      <c r="FI3380" s="28"/>
      <c r="FJ3380" s="28"/>
      <c r="FK3380" s="28"/>
      <c r="FL3380" s="28"/>
      <c r="FM3380" s="28"/>
      <c r="FN3380" s="28"/>
      <c r="FO3380" s="28"/>
      <c r="FP3380" s="28"/>
      <c r="FQ3380" s="28"/>
      <c r="FR3380" s="28"/>
      <c r="FS3380" s="28"/>
      <c r="FT3380" s="28"/>
      <c r="FU3380" s="28"/>
      <c r="FV3380" s="28"/>
      <c r="FW3380" s="28"/>
      <c r="FX3380" s="28"/>
      <c r="FY3380" s="28"/>
      <c r="FZ3380" s="28"/>
      <c r="GA3380" s="28"/>
      <c r="GB3380" s="28"/>
      <c r="GC3380" s="28"/>
      <c r="GD3380" s="28"/>
      <c r="GE3380" s="28"/>
      <c r="GF3380" s="28"/>
      <c r="GG3380" s="28"/>
      <c r="GH3380" s="28"/>
      <c r="GI3380" s="28"/>
      <c r="GJ3380" s="28"/>
      <c r="GK3380" s="28"/>
      <c r="GL3380" s="28"/>
      <c r="GM3380" s="28"/>
      <c r="GN3380" s="28"/>
      <c r="GO3380" s="28"/>
      <c r="GP3380" s="28"/>
      <c r="GQ3380" s="28"/>
      <c r="GR3380" s="28"/>
      <c r="GS3380" s="28"/>
      <c r="GT3380" s="28"/>
      <c r="GU3380" s="28"/>
      <c r="GV3380" s="28"/>
      <c r="GW3380" s="28"/>
      <c r="GX3380" s="28"/>
      <c r="GY3380" s="28"/>
      <c r="GZ3380" s="28"/>
      <c r="HA3380" s="28"/>
      <c r="HB3380" s="28"/>
      <c r="HC3380" s="28"/>
      <c r="HD3380" s="28"/>
      <c r="HE3380" s="28"/>
      <c r="HF3380" s="28"/>
      <c r="HG3380" s="28"/>
      <c r="HH3380" s="28"/>
      <c r="HI3380" s="28"/>
      <c r="HJ3380" s="28"/>
      <c r="HK3380" s="28"/>
      <c r="HL3380" s="28"/>
      <c r="HM3380" s="28"/>
      <c r="HN3380" s="28"/>
      <c r="HO3380" s="28"/>
      <c r="HP3380" s="28"/>
      <c r="HQ3380" s="28"/>
      <c r="HR3380" s="28"/>
      <c r="HS3380" s="28"/>
      <c r="HT3380" s="28"/>
      <c r="HU3380" s="28"/>
      <c r="HV3380" s="28"/>
      <c r="HW3380" s="28"/>
      <c r="HX3380" s="28"/>
      <c r="HY3380" s="28"/>
      <c r="HZ3380" s="28"/>
      <c r="IA3380" s="28"/>
      <c r="IB3380" s="28"/>
      <c r="IC3380" s="28"/>
      <c r="ID3380" s="28"/>
      <c r="IE3380" s="28"/>
      <c r="IF3380" s="28"/>
      <c r="IG3380" s="28"/>
      <c r="IH3380" s="28"/>
      <c r="II3380" s="28"/>
      <c r="IJ3380" s="28"/>
    </row>
    <row r="3381" spans="1:244" ht="15" x14ac:dyDescent="0.25">
      <c r="A3381" s="28"/>
      <c r="B3381" s="59"/>
      <c r="C3381" s="28"/>
      <c r="D3381" s="59"/>
      <c r="E3381" s="28"/>
      <c r="F3381" s="32"/>
      <c r="G3381" s="28"/>
      <c r="H3381" s="28"/>
      <c r="I3381" s="28"/>
      <c r="J3381" s="28"/>
      <c r="K3381" s="28"/>
      <c r="L3381" s="28"/>
      <c r="M3381" s="28"/>
      <c r="N3381" s="28"/>
      <c r="O3381" s="28"/>
      <c r="P3381" s="28"/>
      <c r="Q3381" s="28"/>
      <c r="R3381" s="28"/>
      <c r="S3381" s="28"/>
      <c r="T3381" s="28"/>
      <c r="U3381" s="28"/>
      <c r="V3381" s="28"/>
      <c r="W3381" s="28"/>
      <c r="X3381" s="28"/>
      <c r="Y3381" s="28"/>
      <c r="Z3381" s="28"/>
      <c r="AA3381" s="28"/>
      <c r="AB3381" s="28"/>
      <c r="AC3381" s="28"/>
      <c r="AD3381" s="28"/>
      <c r="AE3381" s="28"/>
      <c r="AF3381" s="28"/>
      <c r="AG3381" s="28"/>
      <c r="AH3381" s="28"/>
      <c r="AI3381" s="28"/>
      <c r="AJ3381" s="28"/>
      <c r="AK3381" s="28"/>
      <c r="AL3381" s="28"/>
      <c r="AM3381" s="28"/>
      <c r="AN3381" s="28"/>
      <c r="AO3381" s="28"/>
      <c r="AP3381" s="28"/>
      <c r="AQ3381" s="28"/>
      <c r="AR3381" s="28"/>
      <c r="AS3381" s="28"/>
      <c r="AT3381" s="28"/>
      <c r="AU3381" s="28"/>
      <c r="AV3381" s="28"/>
      <c r="AW3381" s="28"/>
      <c r="AX3381" s="28"/>
      <c r="AY3381" s="28"/>
      <c r="AZ3381" s="28"/>
      <c r="BA3381" s="28"/>
      <c r="BB3381" s="28"/>
      <c r="BC3381" s="28"/>
      <c r="BD3381" s="28"/>
      <c r="BE3381" s="28"/>
      <c r="BF3381" s="28"/>
      <c r="BG3381" s="28"/>
      <c r="BH3381" s="28"/>
      <c r="BI3381" s="28"/>
      <c r="BJ3381" s="28"/>
      <c r="BK3381" s="28"/>
      <c r="BL3381" s="28"/>
      <c r="BM3381" s="28"/>
      <c r="BN3381" s="28"/>
      <c r="BO3381" s="28"/>
      <c r="BP3381" s="28"/>
      <c r="BQ3381" s="28"/>
      <c r="BR3381" s="28"/>
      <c r="BS3381" s="28"/>
      <c r="BT3381" s="28"/>
      <c r="BU3381" s="28"/>
      <c r="BV3381" s="28"/>
      <c r="BW3381" s="28"/>
      <c r="BX3381" s="28"/>
      <c r="BY3381" s="28"/>
      <c r="BZ3381" s="28"/>
      <c r="CA3381" s="28"/>
      <c r="CB3381" s="28"/>
      <c r="CC3381" s="28"/>
      <c r="CD3381" s="28"/>
      <c r="CE3381" s="28"/>
      <c r="CF3381" s="28"/>
      <c r="CG3381" s="28"/>
      <c r="CH3381" s="28"/>
      <c r="CI3381" s="28"/>
      <c r="CJ3381" s="28"/>
      <c r="CK3381" s="28"/>
      <c r="CL3381" s="28"/>
      <c r="CM3381" s="28"/>
      <c r="CN3381" s="28"/>
      <c r="CO3381" s="28"/>
      <c r="CP3381" s="28"/>
      <c r="CQ3381" s="28"/>
      <c r="CR3381" s="28"/>
      <c r="CS3381" s="28"/>
      <c r="CT3381" s="28"/>
      <c r="CU3381" s="28"/>
      <c r="CV3381" s="28"/>
      <c r="CW3381" s="28"/>
      <c r="CX3381" s="28"/>
      <c r="CY3381" s="28"/>
      <c r="CZ3381" s="28"/>
      <c r="DA3381" s="28"/>
      <c r="DB3381" s="28"/>
      <c r="DC3381" s="28"/>
      <c r="DD3381" s="28"/>
      <c r="DE3381" s="28"/>
      <c r="DF3381" s="28"/>
      <c r="DG3381" s="28"/>
      <c r="DH3381" s="28"/>
      <c r="DI3381" s="28"/>
      <c r="DJ3381" s="28"/>
      <c r="DK3381" s="28"/>
      <c r="DL3381" s="28"/>
      <c r="DM3381" s="28"/>
      <c r="DN3381" s="28"/>
      <c r="DO3381" s="28"/>
      <c r="DP3381" s="28"/>
      <c r="DQ3381" s="28"/>
      <c r="DR3381" s="28"/>
      <c r="DS3381" s="28"/>
      <c r="DT3381" s="28"/>
      <c r="DU3381" s="28"/>
      <c r="DV3381" s="28"/>
      <c r="DW3381" s="28"/>
      <c r="DX3381" s="28"/>
      <c r="DY3381" s="28"/>
      <c r="DZ3381" s="28"/>
      <c r="EA3381" s="28"/>
      <c r="EB3381" s="28"/>
      <c r="EC3381" s="28"/>
      <c r="ED3381" s="28"/>
      <c r="EE3381" s="28"/>
      <c r="EF3381" s="28"/>
      <c r="EG3381" s="28"/>
      <c r="EH3381" s="28"/>
      <c r="EI3381" s="28"/>
      <c r="EJ3381" s="28"/>
      <c r="EK3381" s="28"/>
      <c r="EL3381" s="28"/>
      <c r="EM3381" s="28"/>
      <c r="EN3381" s="28"/>
      <c r="EO3381" s="28"/>
      <c r="EP3381" s="28"/>
      <c r="EQ3381" s="28"/>
      <c r="ER3381" s="28"/>
      <c r="ES3381" s="28"/>
      <c r="ET3381" s="28"/>
      <c r="EU3381" s="28"/>
      <c r="EV3381" s="28"/>
      <c r="EW3381" s="28"/>
      <c r="EX3381" s="28"/>
      <c r="EY3381" s="28"/>
      <c r="EZ3381" s="28"/>
      <c r="FA3381" s="28"/>
      <c r="FB3381" s="28"/>
      <c r="FC3381" s="28"/>
      <c r="FD3381" s="28"/>
      <c r="FE3381" s="28"/>
      <c r="FF3381" s="28"/>
      <c r="FG3381" s="28"/>
      <c r="FH3381" s="28"/>
      <c r="FI3381" s="28"/>
      <c r="FJ3381" s="28"/>
      <c r="FK3381" s="28"/>
      <c r="FL3381" s="28"/>
      <c r="FM3381" s="28"/>
      <c r="FN3381" s="28"/>
      <c r="FO3381" s="28"/>
      <c r="FP3381" s="28"/>
      <c r="FQ3381" s="28"/>
      <c r="FR3381" s="28"/>
      <c r="FS3381" s="28"/>
      <c r="FT3381" s="28"/>
      <c r="FU3381" s="28"/>
      <c r="FV3381" s="28"/>
      <c r="FW3381" s="28"/>
      <c r="FX3381" s="28"/>
      <c r="FY3381" s="28"/>
      <c r="FZ3381" s="28"/>
      <c r="GA3381" s="28"/>
      <c r="GB3381" s="28"/>
      <c r="GC3381" s="28"/>
      <c r="GD3381" s="28"/>
      <c r="GE3381" s="28"/>
      <c r="GF3381" s="28"/>
      <c r="GG3381" s="28"/>
      <c r="GH3381" s="28"/>
      <c r="GI3381" s="28"/>
      <c r="GJ3381" s="28"/>
      <c r="GK3381" s="28"/>
      <c r="GL3381" s="28"/>
      <c r="GM3381" s="28"/>
      <c r="GN3381" s="28"/>
      <c r="GO3381" s="28"/>
      <c r="GP3381" s="28"/>
      <c r="GQ3381" s="28"/>
      <c r="GR3381" s="28"/>
      <c r="GS3381" s="28"/>
      <c r="GT3381" s="28"/>
      <c r="GU3381" s="28"/>
      <c r="GV3381" s="28"/>
      <c r="GW3381" s="28"/>
      <c r="GX3381" s="28"/>
      <c r="GY3381" s="28"/>
      <c r="GZ3381" s="28"/>
      <c r="HA3381" s="28"/>
      <c r="HB3381" s="28"/>
      <c r="HC3381" s="28"/>
      <c r="HD3381" s="28"/>
      <c r="HE3381" s="28"/>
      <c r="HF3381" s="28"/>
      <c r="HG3381" s="28"/>
      <c r="HH3381" s="28"/>
      <c r="HI3381" s="28"/>
      <c r="HJ3381" s="28"/>
      <c r="HK3381" s="28"/>
      <c r="HL3381" s="28"/>
      <c r="HM3381" s="28"/>
      <c r="HN3381" s="28"/>
      <c r="HO3381" s="28"/>
      <c r="HP3381" s="28"/>
      <c r="HQ3381" s="28"/>
      <c r="HR3381" s="28"/>
      <c r="HS3381" s="28"/>
      <c r="HT3381" s="28"/>
      <c r="HU3381" s="28"/>
      <c r="HV3381" s="28"/>
      <c r="HW3381" s="28"/>
      <c r="HX3381" s="28"/>
      <c r="HY3381" s="28"/>
      <c r="HZ3381" s="28"/>
      <c r="IA3381" s="28"/>
      <c r="IB3381" s="28"/>
      <c r="IC3381" s="28"/>
      <c r="ID3381" s="28"/>
      <c r="IE3381" s="28"/>
      <c r="IF3381" s="28"/>
      <c r="IG3381" s="28"/>
      <c r="IH3381" s="28"/>
      <c r="II3381" s="28"/>
      <c r="IJ3381" s="28"/>
    </row>
    <row r="3382" spans="1:244" ht="15" x14ac:dyDescent="0.25">
      <c r="A3382" s="28"/>
      <c r="B3382" s="59"/>
      <c r="C3382" s="28"/>
      <c r="D3382" s="59"/>
      <c r="E3382" s="28"/>
      <c r="F3382" s="32"/>
      <c r="G3382" s="28"/>
      <c r="H3382" s="28"/>
      <c r="I3382" s="28"/>
      <c r="J3382" s="28"/>
      <c r="K3382" s="28"/>
      <c r="L3382" s="28"/>
      <c r="M3382" s="28"/>
      <c r="N3382" s="28"/>
      <c r="O3382" s="28"/>
      <c r="P3382" s="28"/>
      <c r="Q3382" s="28"/>
      <c r="R3382" s="28"/>
      <c r="S3382" s="28"/>
      <c r="T3382" s="28"/>
      <c r="U3382" s="28"/>
      <c r="V3382" s="28"/>
      <c r="W3382" s="28"/>
      <c r="X3382" s="28"/>
      <c r="Y3382" s="28"/>
      <c r="Z3382" s="28"/>
      <c r="AA3382" s="28"/>
      <c r="AB3382" s="28"/>
      <c r="AC3382" s="28"/>
      <c r="AD3382" s="28"/>
      <c r="AE3382" s="28"/>
      <c r="AF3382" s="28"/>
      <c r="AG3382" s="28"/>
      <c r="AH3382" s="28"/>
      <c r="AI3382" s="28"/>
      <c r="AJ3382" s="28"/>
      <c r="AK3382" s="28"/>
      <c r="AL3382" s="28"/>
      <c r="AM3382" s="28"/>
      <c r="AN3382" s="28"/>
      <c r="AO3382" s="28"/>
      <c r="AP3382" s="28"/>
      <c r="AQ3382" s="28"/>
      <c r="AR3382" s="28"/>
      <c r="AS3382" s="28"/>
      <c r="AT3382" s="28"/>
      <c r="AU3382" s="28"/>
      <c r="AV3382" s="28"/>
      <c r="AW3382" s="28"/>
      <c r="AX3382" s="28"/>
      <c r="AY3382" s="28"/>
      <c r="AZ3382" s="28"/>
      <c r="BA3382" s="28"/>
      <c r="BB3382" s="28"/>
      <c r="BC3382" s="28"/>
      <c r="BD3382" s="28"/>
      <c r="BE3382" s="28"/>
      <c r="BF3382" s="28"/>
      <c r="BG3382" s="28"/>
      <c r="BH3382" s="28"/>
      <c r="BI3382" s="28"/>
      <c r="BJ3382" s="28"/>
      <c r="BK3382" s="28"/>
      <c r="BL3382" s="28"/>
      <c r="BM3382" s="28"/>
      <c r="BN3382" s="28"/>
      <c r="BO3382" s="28"/>
      <c r="BP3382" s="28"/>
      <c r="BQ3382" s="28"/>
      <c r="BR3382" s="28"/>
      <c r="BS3382" s="28"/>
      <c r="BT3382" s="28"/>
      <c r="BU3382" s="28"/>
      <c r="BV3382" s="28"/>
      <c r="BW3382" s="28"/>
      <c r="BX3382" s="28"/>
      <c r="BY3382" s="28"/>
      <c r="BZ3382" s="28"/>
      <c r="CA3382" s="28"/>
      <c r="CB3382" s="28"/>
      <c r="CC3382" s="28"/>
      <c r="CD3382" s="28"/>
      <c r="CE3382" s="28"/>
      <c r="CF3382" s="28"/>
      <c r="CG3382" s="28"/>
      <c r="CH3382" s="28"/>
      <c r="CI3382" s="28"/>
      <c r="CJ3382" s="28"/>
      <c r="CK3382" s="28"/>
      <c r="CL3382" s="28"/>
      <c r="CM3382" s="28"/>
      <c r="CN3382" s="28"/>
      <c r="CO3382" s="28"/>
      <c r="CP3382" s="28"/>
      <c r="CQ3382" s="28"/>
      <c r="CR3382" s="28"/>
      <c r="CS3382" s="28"/>
      <c r="CT3382" s="28"/>
      <c r="CU3382" s="28"/>
      <c r="CV3382" s="28"/>
      <c r="CW3382" s="28"/>
      <c r="CX3382" s="28"/>
      <c r="CY3382" s="28"/>
      <c r="CZ3382" s="28"/>
      <c r="DA3382" s="28"/>
      <c r="DB3382" s="28"/>
      <c r="DC3382" s="28"/>
      <c r="DD3382" s="28"/>
      <c r="DE3382" s="28"/>
      <c r="DF3382" s="28"/>
      <c r="DG3382" s="28"/>
      <c r="DH3382" s="28"/>
      <c r="DI3382" s="28"/>
      <c r="DJ3382" s="28"/>
      <c r="DK3382" s="28"/>
      <c r="DL3382" s="28"/>
      <c r="DM3382" s="28"/>
      <c r="DN3382" s="28"/>
      <c r="DO3382" s="28"/>
      <c r="DP3382" s="28"/>
      <c r="DQ3382" s="28"/>
      <c r="DR3382" s="28"/>
      <c r="DS3382" s="28"/>
      <c r="DT3382" s="28"/>
      <c r="DU3382" s="28"/>
      <c r="DV3382" s="28"/>
      <c r="DW3382" s="28"/>
      <c r="DX3382" s="28"/>
      <c r="DY3382" s="28"/>
      <c r="DZ3382" s="28"/>
      <c r="EA3382" s="28"/>
      <c r="EB3382" s="28"/>
      <c r="EC3382" s="28"/>
      <c r="ED3382" s="28"/>
      <c r="EE3382" s="28"/>
      <c r="EF3382" s="28"/>
      <c r="EG3382" s="28"/>
      <c r="EH3382" s="28"/>
      <c r="EI3382" s="28"/>
      <c r="EJ3382" s="28"/>
      <c r="EK3382" s="28"/>
      <c r="EL3382" s="28"/>
      <c r="EM3382" s="28"/>
      <c r="EN3382" s="28"/>
      <c r="EO3382" s="28"/>
      <c r="EP3382" s="28"/>
      <c r="EQ3382" s="28"/>
      <c r="ER3382" s="28"/>
      <c r="ES3382" s="28"/>
      <c r="ET3382" s="28"/>
      <c r="EU3382" s="28"/>
      <c r="EV3382" s="28"/>
      <c r="EW3382" s="28"/>
      <c r="EX3382" s="28"/>
      <c r="EY3382" s="28"/>
      <c r="EZ3382" s="28"/>
      <c r="FA3382" s="28"/>
      <c r="FB3382" s="28"/>
      <c r="FC3382" s="28"/>
      <c r="FD3382" s="28"/>
      <c r="FE3382" s="28"/>
      <c r="FF3382" s="28"/>
      <c r="FG3382" s="28"/>
      <c r="FH3382" s="28"/>
      <c r="FI3382" s="28"/>
      <c r="FJ3382" s="28"/>
      <c r="FK3382" s="28"/>
      <c r="FL3382" s="28"/>
      <c r="FM3382" s="28"/>
      <c r="FN3382" s="28"/>
      <c r="FO3382" s="28"/>
      <c r="FP3382" s="28"/>
      <c r="FQ3382" s="28"/>
      <c r="FR3382" s="28"/>
      <c r="FS3382" s="28"/>
      <c r="FT3382" s="28"/>
      <c r="FU3382" s="28"/>
      <c r="FV3382" s="28"/>
      <c r="FW3382" s="28"/>
      <c r="FX3382" s="28"/>
      <c r="FY3382" s="28"/>
      <c r="FZ3382" s="28"/>
      <c r="GA3382" s="28"/>
      <c r="GB3382" s="28"/>
      <c r="GC3382" s="28"/>
      <c r="GD3382" s="28"/>
      <c r="GE3382" s="28"/>
      <c r="GF3382" s="28"/>
      <c r="GG3382" s="28"/>
      <c r="GH3382" s="28"/>
      <c r="GI3382" s="28"/>
      <c r="GJ3382" s="28"/>
      <c r="GK3382" s="28"/>
      <c r="GL3382" s="28"/>
      <c r="GM3382" s="28"/>
      <c r="GN3382" s="28"/>
      <c r="GO3382" s="28"/>
      <c r="GP3382" s="28"/>
      <c r="GQ3382" s="28"/>
      <c r="GR3382" s="28"/>
      <c r="GS3382" s="28"/>
      <c r="GT3382" s="28"/>
      <c r="GU3382" s="28"/>
      <c r="GV3382" s="28"/>
      <c r="GW3382" s="28"/>
      <c r="GX3382" s="28"/>
      <c r="GY3382" s="28"/>
      <c r="GZ3382" s="28"/>
      <c r="HA3382" s="28"/>
      <c r="HB3382" s="28"/>
      <c r="HC3382" s="28"/>
      <c r="HD3382" s="28"/>
      <c r="HE3382" s="28"/>
      <c r="HF3382" s="28"/>
      <c r="HG3382" s="28"/>
      <c r="HH3382" s="28"/>
      <c r="HI3382" s="28"/>
      <c r="HJ3382" s="28"/>
      <c r="HK3382" s="28"/>
      <c r="HL3382" s="28"/>
      <c r="HM3382" s="28"/>
      <c r="HN3382" s="28"/>
      <c r="HO3382" s="28"/>
      <c r="HP3382" s="28"/>
      <c r="HQ3382" s="28"/>
      <c r="HR3382" s="28"/>
      <c r="HS3382" s="28"/>
      <c r="HT3382" s="28"/>
      <c r="HU3382" s="28"/>
      <c r="HV3382" s="28"/>
      <c r="HW3382" s="28"/>
      <c r="HX3382" s="28"/>
      <c r="HY3382" s="28"/>
      <c r="HZ3382" s="28"/>
      <c r="IA3382" s="28"/>
      <c r="IB3382" s="28"/>
      <c r="IC3382" s="28"/>
      <c r="ID3382" s="28"/>
      <c r="IE3382" s="28"/>
      <c r="IF3382" s="28"/>
      <c r="IG3382" s="28"/>
      <c r="IH3382" s="28"/>
      <c r="II3382" s="28"/>
      <c r="IJ3382" s="28"/>
    </row>
    <row r="3383" spans="1:244" ht="15" x14ac:dyDescent="0.25">
      <c r="A3383" s="28"/>
      <c r="B3383" s="59"/>
      <c r="C3383" s="28"/>
      <c r="D3383" s="59"/>
      <c r="E3383" s="28"/>
      <c r="F3383" s="32"/>
      <c r="G3383" s="28"/>
      <c r="H3383" s="28"/>
      <c r="I3383" s="28"/>
      <c r="J3383" s="28"/>
      <c r="K3383" s="28"/>
      <c r="L3383" s="28"/>
      <c r="M3383" s="28"/>
      <c r="N3383" s="28"/>
      <c r="O3383" s="28"/>
      <c r="P3383" s="28"/>
      <c r="Q3383" s="28"/>
      <c r="R3383" s="28"/>
      <c r="S3383" s="28"/>
      <c r="T3383" s="28"/>
      <c r="U3383" s="28"/>
      <c r="V3383" s="28"/>
      <c r="W3383" s="28"/>
      <c r="X3383" s="28"/>
      <c r="Y3383" s="28"/>
      <c r="Z3383" s="28"/>
      <c r="AA3383" s="28"/>
      <c r="AB3383" s="28"/>
      <c r="AC3383" s="28"/>
      <c r="AD3383" s="28"/>
      <c r="AE3383" s="28"/>
      <c r="AF3383" s="28"/>
      <c r="AG3383" s="28"/>
      <c r="AH3383" s="28"/>
      <c r="AI3383" s="28"/>
      <c r="AJ3383" s="28"/>
      <c r="AK3383" s="28"/>
      <c r="AL3383" s="28"/>
      <c r="AM3383" s="28"/>
      <c r="AN3383" s="28"/>
      <c r="AO3383" s="28"/>
      <c r="AP3383" s="28"/>
      <c r="AQ3383" s="28"/>
      <c r="AR3383" s="28"/>
      <c r="AS3383" s="28"/>
      <c r="AT3383" s="28"/>
      <c r="AU3383" s="28"/>
      <c r="AV3383" s="28"/>
      <c r="AW3383" s="28"/>
      <c r="AX3383" s="28"/>
      <c r="AY3383" s="28"/>
      <c r="AZ3383" s="28"/>
      <c r="BA3383" s="28"/>
      <c r="BB3383" s="28"/>
      <c r="BC3383" s="28"/>
      <c r="BD3383" s="28"/>
      <c r="BE3383" s="28"/>
      <c r="BF3383" s="28"/>
      <c r="BG3383" s="28"/>
      <c r="BH3383" s="28"/>
      <c r="BI3383" s="28"/>
      <c r="BJ3383" s="28"/>
      <c r="BK3383" s="28"/>
      <c r="BL3383" s="28"/>
      <c r="BM3383" s="28"/>
      <c r="BN3383" s="28"/>
      <c r="BO3383" s="28"/>
      <c r="BP3383" s="28"/>
      <c r="BQ3383" s="28"/>
      <c r="BR3383" s="28"/>
      <c r="BS3383" s="28"/>
      <c r="BT3383" s="28"/>
      <c r="BU3383" s="28"/>
      <c r="BV3383" s="28"/>
      <c r="BW3383" s="28"/>
      <c r="BX3383" s="28"/>
      <c r="BY3383" s="28"/>
      <c r="BZ3383" s="28"/>
      <c r="CA3383" s="28"/>
      <c r="CB3383" s="28"/>
      <c r="CC3383" s="28"/>
      <c r="CD3383" s="28"/>
      <c r="CE3383" s="28"/>
      <c r="CF3383" s="28"/>
      <c r="CG3383" s="28"/>
      <c r="CH3383" s="28"/>
      <c r="CI3383" s="28"/>
      <c r="CJ3383" s="28"/>
      <c r="CK3383" s="28"/>
      <c r="CL3383" s="28"/>
      <c r="CM3383" s="28"/>
      <c r="CN3383" s="28"/>
      <c r="CO3383" s="28"/>
      <c r="CP3383" s="28"/>
      <c r="CQ3383" s="28"/>
      <c r="CR3383" s="28"/>
      <c r="CS3383" s="28"/>
      <c r="CT3383" s="28"/>
      <c r="CU3383" s="28"/>
      <c r="CV3383" s="28"/>
      <c r="CW3383" s="28"/>
      <c r="CX3383" s="28"/>
      <c r="CY3383" s="28"/>
      <c r="CZ3383" s="28"/>
      <c r="DA3383" s="28"/>
      <c r="DB3383" s="28"/>
      <c r="DC3383" s="28"/>
      <c r="DD3383" s="28"/>
      <c r="DE3383" s="28"/>
      <c r="DF3383" s="28"/>
      <c r="DG3383" s="28"/>
      <c r="DH3383" s="28"/>
      <c r="DI3383" s="28"/>
      <c r="DJ3383" s="28"/>
      <c r="DK3383" s="28"/>
      <c r="DL3383" s="28"/>
      <c r="DM3383" s="28"/>
      <c r="DN3383" s="28"/>
      <c r="DO3383" s="28"/>
      <c r="DP3383" s="28"/>
      <c r="DQ3383" s="28"/>
      <c r="DR3383" s="28"/>
      <c r="DS3383" s="28"/>
      <c r="DT3383" s="28"/>
      <c r="DU3383" s="28"/>
      <c r="DV3383" s="28"/>
      <c r="DW3383" s="28"/>
      <c r="DX3383" s="28"/>
      <c r="DY3383" s="28"/>
      <c r="DZ3383" s="28"/>
      <c r="EA3383" s="28"/>
      <c r="EB3383" s="28"/>
      <c r="EC3383" s="28"/>
      <c r="ED3383" s="28"/>
      <c r="EE3383" s="28"/>
      <c r="EF3383" s="28"/>
      <c r="EG3383" s="28"/>
      <c r="EH3383" s="28"/>
      <c r="EI3383" s="28"/>
      <c r="EJ3383" s="28"/>
      <c r="EK3383" s="28"/>
      <c r="EL3383" s="28"/>
      <c r="EM3383" s="28"/>
      <c r="EN3383" s="28"/>
      <c r="EO3383" s="28"/>
      <c r="EP3383" s="28"/>
      <c r="EQ3383" s="28"/>
      <c r="ER3383" s="28"/>
      <c r="ES3383" s="28"/>
      <c r="ET3383" s="28"/>
      <c r="EU3383" s="28"/>
      <c r="EV3383" s="28"/>
      <c r="EW3383" s="28"/>
      <c r="EX3383" s="28"/>
      <c r="EY3383" s="28"/>
      <c r="EZ3383" s="28"/>
      <c r="FA3383" s="28"/>
      <c r="FB3383" s="28"/>
      <c r="FC3383" s="28"/>
      <c r="FD3383" s="28"/>
      <c r="FE3383" s="28"/>
      <c r="FF3383" s="28"/>
      <c r="FG3383" s="28"/>
      <c r="FH3383" s="28"/>
      <c r="FI3383" s="28"/>
      <c r="FJ3383" s="28"/>
      <c r="FK3383" s="28"/>
      <c r="FL3383" s="28"/>
      <c r="FM3383" s="28"/>
      <c r="FN3383" s="28"/>
      <c r="FO3383" s="28"/>
      <c r="FP3383" s="28"/>
      <c r="FQ3383" s="28"/>
      <c r="FR3383" s="28"/>
      <c r="FS3383" s="28"/>
      <c r="FT3383" s="28"/>
      <c r="FU3383" s="28"/>
      <c r="FV3383" s="28"/>
      <c r="FW3383" s="28"/>
      <c r="FX3383" s="28"/>
      <c r="FY3383" s="28"/>
      <c r="FZ3383" s="28"/>
      <c r="GA3383" s="28"/>
      <c r="GB3383" s="28"/>
      <c r="GC3383" s="28"/>
      <c r="GD3383" s="28"/>
      <c r="GE3383" s="28"/>
      <c r="GF3383" s="28"/>
      <c r="GG3383" s="28"/>
      <c r="GH3383" s="28"/>
      <c r="GI3383" s="28"/>
      <c r="GJ3383" s="28"/>
      <c r="GK3383" s="28"/>
      <c r="GL3383" s="28"/>
      <c r="GM3383" s="28"/>
      <c r="GN3383" s="28"/>
      <c r="GO3383" s="28"/>
      <c r="GP3383" s="28"/>
      <c r="GQ3383" s="28"/>
      <c r="GR3383" s="28"/>
      <c r="GS3383" s="28"/>
      <c r="GT3383" s="28"/>
      <c r="GU3383" s="28"/>
      <c r="GV3383" s="28"/>
      <c r="GW3383" s="28"/>
      <c r="GX3383" s="28"/>
      <c r="GY3383" s="28"/>
      <c r="GZ3383" s="28"/>
      <c r="HA3383" s="28"/>
      <c r="HB3383" s="28"/>
      <c r="HC3383" s="28"/>
      <c r="HD3383" s="28"/>
      <c r="HE3383" s="28"/>
      <c r="HF3383" s="28"/>
      <c r="HG3383" s="28"/>
      <c r="HH3383" s="28"/>
      <c r="HI3383" s="28"/>
      <c r="HJ3383" s="28"/>
      <c r="HK3383" s="28"/>
      <c r="HL3383" s="28"/>
      <c r="HM3383" s="28"/>
      <c r="HN3383" s="28"/>
      <c r="HO3383" s="28"/>
      <c r="HP3383" s="28"/>
      <c r="HQ3383" s="28"/>
      <c r="HR3383" s="28"/>
      <c r="HS3383" s="28"/>
      <c r="HT3383" s="28"/>
      <c r="HU3383" s="28"/>
      <c r="HV3383" s="28"/>
      <c r="HW3383" s="28"/>
      <c r="HX3383" s="28"/>
      <c r="HY3383" s="28"/>
      <c r="HZ3383" s="28"/>
      <c r="IA3383" s="28"/>
      <c r="IB3383" s="28"/>
      <c r="IC3383" s="28"/>
      <c r="ID3383" s="28"/>
      <c r="IE3383" s="28"/>
      <c r="IF3383" s="28"/>
      <c r="IG3383" s="28"/>
      <c r="IH3383" s="28"/>
      <c r="II3383" s="28"/>
      <c r="IJ3383" s="28"/>
    </row>
    <row r="3384" spans="1:244" ht="15" x14ac:dyDescent="0.25">
      <c r="A3384" s="28"/>
      <c r="B3384" s="59"/>
      <c r="C3384" s="28"/>
      <c r="D3384" s="59"/>
      <c r="E3384" s="28"/>
      <c r="F3384" s="32"/>
      <c r="G3384" s="28"/>
      <c r="H3384" s="28"/>
      <c r="I3384" s="28"/>
      <c r="J3384" s="28"/>
      <c r="K3384" s="28"/>
      <c r="L3384" s="28"/>
      <c r="M3384" s="28"/>
      <c r="N3384" s="28"/>
      <c r="O3384" s="28"/>
      <c r="P3384" s="28"/>
      <c r="Q3384" s="28"/>
      <c r="R3384" s="28"/>
      <c r="S3384" s="28"/>
      <c r="T3384" s="28"/>
      <c r="U3384" s="28"/>
      <c r="V3384" s="28"/>
      <c r="W3384" s="28"/>
      <c r="X3384" s="28"/>
      <c r="Y3384" s="28"/>
      <c r="Z3384" s="28"/>
      <c r="AA3384" s="28"/>
      <c r="AB3384" s="28"/>
      <c r="AC3384" s="28"/>
      <c r="AD3384" s="28"/>
      <c r="AE3384" s="28"/>
      <c r="AF3384" s="28"/>
      <c r="AG3384" s="28"/>
      <c r="AH3384" s="28"/>
      <c r="AI3384" s="28"/>
      <c r="AJ3384" s="28"/>
      <c r="AK3384" s="28"/>
      <c r="AL3384" s="28"/>
      <c r="AM3384" s="28"/>
      <c r="AN3384" s="28"/>
      <c r="AO3384" s="28"/>
      <c r="AP3384" s="28"/>
      <c r="AQ3384" s="28"/>
      <c r="AR3384" s="28"/>
      <c r="AS3384" s="28"/>
      <c r="AT3384" s="28"/>
      <c r="AU3384" s="28"/>
      <c r="AV3384" s="28"/>
      <c r="AW3384" s="28"/>
      <c r="AX3384" s="28"/>
      <c r="AY3384" s="28"/>
      <c r="AZ3384" s="28"/>
      <c r="BA3384" s="28"/>
      <c r="BB3384" s="28"/>
      <c r="BC3384" s="28"/>
      <c r="BD3384" s="28"/>
      <c r="BE3384" s="28"/>
      <c r="BF3384" s="28"/>
      <c r="BG3384" s="28"/>
      <c r="BH3384" s="28"/>
      <c r="BI3384" s="28"/>
      <c r="BJ3384" s="28"/>
      <c r="BK3384" s="28"/>
      <c r="BL3384" s="28"/>
      <c r="BM3384" s="28"/>
      <c r="BN3384" s="28"/>
      <c r="BO3384" s="28"/>
      <c r="BP3384" s="28"/>
      <c r="BQ3384" s="28"/>
      <c r="BR3384" s="28"/>
      <c r="BS3384" s="28"/>
      <c r="BT3384" s="28"/>
      <c r="BU3384" s="28"/>
      <c r="BV3384" s="28"/>
      <c r="BW3384" s="28"/>
      <c r="BX3384" s="28"/>
      <c r="BY3384" s="28"/>
      <c r="BZ3384" s="28"/>
      <c r="CA3384" s="28"/>
      <c r="CB3384" s="28"/>
      <c r="CC3384" s="28"/>
      <c r="CD3384" s="28"/>
      <c r="CE3384" s="28"/>
      <c r="CF3384" s="28"/>
      <c r="CG3384" s="28"/>
      <c r="CH3384" s="28"/>
      <c r="CI3384" s="28"/>
      <c r="CJ3384" s="28"/>
      <c r="CK3384" s="28"/>
      <c r="CL3384" s="28"/>
      <c r="CM3384" s="28"/>
      <c r="CN3384" s="28"/>
      <c r="CO3384" s="28"/>
      <c r="CP3384" s="28"/>
      <c r="CQ3384" s="28"/>
      <c r="CR3384" s="28"/>
      <c r="CS3384" s="28"/>
      <c r="CT3384" s="28"/>
      <c r="CU3384" s="28"/>
      <c r="CV3384" s="28"/>
      <c r="CW3384" s="28"/>
      <c r="CX3384" s="28"/>
      <c r="CY3384" s="28"/>
      <c r="CZ3384" s="28"/>
      <c r="DA3384" s="28"/>
      <c r="DB3384" s="28"/>
      <c r="DC3384" s="28"/>
      <c r="DD3384" s="28"/>
      <c r="DE3384" s="28"/>
      <c r="DF3384" s="28"/>
      <c r="DG3384" s="28"/>
      <c r="DH3384" s="28"/>
      <c r="DI3384" s="28"/>
      <c r="DJ3384" s="28"/>
      <c r="DK3384" s="28"/>
      <c r="DL3384" s="28"/>
      <c r="DM3384" s="28"/>
      <c r="DN3384" s="28"/>
      <c r="DO3384" s="28"/>
      <c r="DP3384" s="28"/>
      <c r="DQ3384" s="28"/>
      <c r="DR3384" s="28"/>
      <c r="DS3384" s="28"/>
      <c r="DT3384" s="28"/>
      <c r="DU3384" s="28"/>
      <c r="DV3384" s="28"/>
      <c r="DW3384" s="28"/>
      <c r="DX3384" s="28"/>
      <c r="DY3384" s="28"/>
      <c r="DZ3384" s="28"/>
      <c r="EA3384" s="28"/>
      <c r="EB3384" s="28"/>
      <c r="EC3384" s="28"/>
      <c r="ED3384" s="28"/>
      <c r="EE3384" s="28"/>
      <c r="EF3384" s="28"/>
      <c r="EG3384" s="28"/>
      <c r="EH3384" s="28"/>
      <c r="EI3384" s="28"/>
      <c r="EJ3384" s="28"/>
      <c r="EK3384" s="28"/>
      <c r="EL3384" s="28"/>
      <c r="EM3384" s="28"/>
      <c r="EN3384" s="28"/>
      <c r="EO3384" s="28"/>
      <c r="EP3384" s="28"/>
      <c r="EQ3384" s="28"/>
      <c r="ER3384" s="28"/>
      <c r="ES3384" s="28"/>
      <c r="ET3384" s="28"/>
      <c r="EU3384" s="28"/>
      <c r="EV3384" s="28"/>
      <c r="EW3384" s="28"/>
      <c r="EX3384" s="28"/>
      <c r="EY3384" s="28"/>
      <c r="EZ3384" s="28"/>
      <c r="FA3384" s="28"/>
      <c r="FB3384" s="28"/>
      <c r="FC3384" s="28"/>
      <c r="FD3384" s="28"/>
      <c r="FE3384" s="28"/>
      <c r="FF3384" s="28"/>
      <c r="FG3384" s="28"/>
      <c r="FH3384" s="28"/>
      <c r="FI3384" s="28"/>
      <c r="FJ3384" s="28"/>
      <c r="FK3384" s="28"/>
      <c r="FL3384" s="28"/>
      <c r="FM3384" s="28"/>
      <c r="FN3384" s="28"/>
      <c r="FO3384" s="28"/>
      <c r="FP3384" s="28"/>
      <c r="FQ3384" s="28"/>
      <c r="FR3384" s="28"/>
      <c r="FS3384" s="28"/>
      <c r="FT3384" s="28"/>
      <c r="FU3384" s="28"/>
      <c r="FV3384" s="28"/>
      <c r="FW3384" s="28"/>
      <c r="FX3384" s="28"/>
      <c r="FY3384" s="28"/>
      <c r="FZ3384" s="28"/>
      <c r="GA3384" s="28"/>
      <c r="GB3384" s="28"/>
      <c r="GC3384" s="28"/>
      <c r="GD3384" s="28"/>
      <c r="GE3384" s="28"/>
      <c r="GF3384" s="28"/>
      <c r="GG3384" s="28"/>
      <c r="GH3384" s="28"/>
      <c r="GI3384" s="28"/>
      <c r="GJ3384" s="28"/>
      <c r="GK3384" s="28"/>
      <c r="GL3384" s="28"/>
      <c r="GM3384" s="28"/>
      <c r="GN3384" s="28"/>
      <c r="GO3384" s="28"/>
      <c r="GP3384" s="28"/>
      <c r="GQ3384" s="28"/>
      <c r="GR3384" s="28"/>
      <c r="GS3384" s="28"/>
      <c r="GT3384" s="28"/>
      <c r="GU3384" s="28"/>
      <c r="GV3384" s="28"/>
      <c r="GW3384" s="28"/>
      <c r="GX3384" s="28"/>
      <c r="GY3384" s="28"/>
      <c r="GZ3384" s="28"/>
      <c r="HA3384" s="28"/>
      <c r="HB3384" s="28"/>
      <c r="HC3384" s="28"/>
      <c r="HD3384" s="28"/>
      <c r="HE3384" s="28"/>
      <c r="HF3384" s="28"/>
      <c r="HG3384" s="28"/>
      <c r="HH3384" s="28"/>
      <c r="HI3384" s="28"/>
      <c r="HJ3384" s="28"/>
      <c r="HK3384" s="28"/>
      <c r="HL3384" s="28"/>
      <c r="HM3384" s="28"/>
      <c r="HN3384" s="28"/>
      <c r="HO3384" s="28"/>
      <c r="HP3384" s="28"/>
      <c r="HQ3384" s="28"/>
      <c r="HR3384" s="28"/>
      <c r="HS3384" s="28"/>
      <c r="HT3384" s="28"/>
      <c r="HU3384" s="28"/>
      <c r="HV3384" s="28"/>
      <c r="HW3384" s="28"/>
      <c r="HX3384" s="28"/>
      <c r="HY3384" s="28"/>
      <c r="HZ3384" s="28"/>
      <c r="IA3384" s="28"/>
      <c r="IB3384" s="28"/>
      <c r="IC3384" s="28"/>
      <c r="ID3384" s="28"/>
      <c r="IE3384" s="28"/>
      <c r="IF3384" s="28"/>
      <c r="IG3384" s="28"/>
      <c r="IH3384" s="28"/>
      <c r="II3384" s="28"/>
      <c r="IJ3384" s="28"/>
    </row>
    <row r="3385" spans="1:244" ht="15" x14ac:dyDescent="0.25">
      <c r="A3385" s="28"/>
      <c r="B3385" s="59"/>
      <c r="C3385" s="28"/>
      <c r="D3385" s="59"/>
      <c r="E3385" s="28"/>
      <c r="F3385" s="32"/>
      <c r="G3385" s="28"/>
      <c r="H3385" s="28"/>
      <c r="I3385" s="28"/>
      <c r="J3385" s="28"/>
      <c r="K3385" s="28"/>
      <c r="L3385" s="28"/>
      <c r="M3385" s="28"/>
      <c r="N3385" s="28"/>
      <c r="O3385" s="28"/>
      <c r="P3385" s="28"/>
      <c r="Q3385" s="28"/>
      <c r="R3385" s="28"/>
      <c r="S3385" s="28"/>
      <c r="T3385" s="28"/>
      <c r="U3385" s="28"/>
      <c r="V3385" s="28"/>
      <c r="W3385" s="28"/>
      <c r="X3385" s="28"/>
      <c r="Y3385" s="28"/>
      <c r="Z3385" s="28"/>
      <c r="AA3385" s="28"/>
      <c r="AB3385" s="28"/>
      <c r="AC3385" s="28"/>
      <c r="AD3385" s="28"/>
      <c r="AE3385" s="28"/>
      <c r="AF3385" s="28"/>
      <c r="AG3385" s="28"/>
      <c r="AH3385" s="28"/>
      <c r="AI3385" s="28"/>
      <c r="AJ3385" s="28"/>
      <c r="AK3385" s="28"/>
      <c r="AL3385" s="28"/>
      <c r="AM3385" s="28"/>
      <c r="AN3385" s="28"/>
      <c r="AO3385" s="28"/>
      <c r="AP3385" s="28"/>
      <c r="AQ3385" s="28"/>
      <c r="AR3385" s="28"/>
      <c r="AS3385" s="28"/>
      <c r="AT3385" s="28"/>
      <c r="AU3385" s="28"/>
      <c r="AV3385" s="28"/>
      <c r="AW3385" s="28"/>
      <c r="AX3385" s="28"/>
      <c r="AY3385" s="28"/>
      <c r="AZ3385" s="28"/>
      <c r="BA3385" s="28"/>
      <c r="BB3385" s="28"/>
      <c r="BC3385" s="28"/>
      <c r="BD3385" s="28"/>
      <c r="BE3385" s="28"/>
      <c r="BF3385" s="28"/>
      <c r="BG3385" s="28"/>
      <c r="BH3385" s="28"/>
      <c r="BI3385" s="28"/>
      <c r="BJ3385" s="28"/>
      <c r="BK3385" s="28"/>
      <c r="BL3385" s="28"/>
      <c r="BM3385" s="28"/>
      <c r="BN3385" s="28"/>
      <c r="BO3385" s="28"/>
      <c r="BP3385" s="28"/>
      <c r="BQ3385" s="28"/>
      <c r="BR3385" s="28"/>
      <c r="BS3385" s="28"/>
      <c r="BT3385" s="28"/>
      <c r="BU3385" s="28"/>
      <c r="BV3385" s="28"/>
      <c r="BW3385" s="28"/>
      <c r="BX3385" s="28"/>
      <c r="BY3385" s="28"/>
      <c r="BZ3385" s="28"/>
      <c r="CA3385" s="28"/>
      <c r="CB3385" s="28"/>
      <c r="CC3385" s="28"/>
      <c r="CD3385" s="28"/>
      <c r="CE3385" s="28"/>
      <c r="CF3385" s="28"/>
      <c r="CG3385" s="28"/>
      <c r="CH3385" s="28"/>
      <c r="CI3385" s="28"/>
      <c r="CJ3385" s="28"/>
      <c r="CK3385" s="28"/>
      <c r="CL3385" s="28"/>
      <c r="CM3385" s="28"/>
      <c r="CN3385" s="28"/>
      <c r="CO3385" s="28"/>
      <c r="CP3385" s="28"/>
      <c r="CQ3385" s="28"/>
      <c r="CR3385" s="28"/>
      <c r="CS3385" s="28"/>
      <c r="CT3385" s="28"/>
      <c r="CU3385" s="28"/>
      <c r="CV3385" s="28"/>
      <c r="CW3385" s="28"/>
      <c r="CX3385" s="28"/>
      <c r="CY3385" s="28"/>
      <c r="CZ3385" s="28"/>
      <c r="DA3385" s="28"/>
      <c r="DB3385" s="28"/>
      <c r="DC3385" s="28"/>
      <c r="DD3385" s="28"/>
      <c r="DE3385" s="28"/>
      <c r="DF3385" s="28"/>
      <c r="DG3385" s="28"/>
      <c r="DH3385" s="28"/>
      <c r="DI3385" s="28"/>
      <c r="DJ3385" s="28"/>
      <c r="DK3385" s="28"/>
      <c r="DL3385" s="28"/>
      <c r="DM3385" s="28"/>
      <c r="DN3385" s="28"/>
      <c r="DO3385" s="28"/>
      <c r="DP3385" s="28"/>
      <c r="DQ3385" s="28"/>
      <c r="DR3385" s="28"/>
      <c r="DS3385" s="28"/>
      <c r="DT3385" s="28"/>
      <c r="DU3385" s="28"/>
      <c r="DV3385" s="28"/>
      <c r="DW3385" s="28"/>
      <c r="DX3385" s="28"/>
      <c r="DY3385" s="28"/>
      <c r="DZ3385" s="28"/>
      <c r="EA3385" s="28"/>
      <c r="EB3385" s="28"/>
      <c r="EC3385" s="28"/>
      <c r="ED3385" s="28"/>
      <c r="EE3385" s="28"/>
      <c r="EF3385" s="28"/>
      <c r="EG3385" s="28"/>
      <c r="EH3385" s="28"/>
      <c r="EI3385" s="28"/>
      <c r="EJ3385" s="28"/>
      <c r="EK3385" s="28"/>
      <c r="EL3385" s="28"/>
      <c r="EM3385" s="28"/>
      <c r="EN3385" s="28"/>
      <c r="EO3385" s="28"/>
      <c r="EP3385" s="28"/>
      <c r="EQ3385" s="28"/>
      <c r="ER3385" s="28"/>
      <c r="ES3385" s="28"/>
      <c r="ET3385" s="28"/>
      <c r="EU3385" s="28"/>
      <c r="EV3385" s="28"/>
      <c r="EW3385" s="28"/>
      <c r="EX3385" s="28"/>
      <c r="EY3385" s="28"/>
      <c r="EZ3385" s="28"/>
      <c r="FA3385" s="28"/>
      <c r="FB3385" s="28"/>
      <c r="FC3385" s="28"/>
      <c r="FD3385" s="28"/>
      <c r="FE3385" s="28"/>
      <c r="FF3385" s="28"/>
      <c r="FG3385" s="28"/>
      <c r="FH3385" s="28"/>
      <c r="FI3385" s="28"/>
      <c r="FJ3385" s="28"/>
      <c r="FK3385" s="28"/>
      <c r="FL3385" s="28"/>
      <c r="FM3385" s="28"/>
      <c r="FN3385" s="28"/>
      <c r="FO3385" s="28"/>
      <c r="FP3385" s="28"/>
      <c r="FQ3385" s="28"/>
      <c r="FR3385" s="28"/>
      <c r="FS3385" s="28"/>
      <c r="FT3385" s="28"/>
      <c r="FU3385" s="28"/>
      <c r="FV3385" s="28"/>
      <c r="FW3385" s="28"/>
      <c r="FX3385" s="28"/>
      <c r="FY3385" s="28"/>
      <c r="FZ3385" s="28"/>
      <c r="GA3385" s="28"/>
      <c r="GB3385" s="28"/>
      <c r="GC3385" s="28"/>
      <c r="GD3385" s="28"/>
      <c r="GE3385" s="28"/>
      <c r="GF3385" s="28"/>
      <c r="GG3385" s="28"/>
      <c r="GH3385" s="28"/>
      <c r="GI3385" s="28"/>
      <c r="GJ3385" s="28"/>
      <c r="GK3385" s="28"/>
      <c r="GL3385" s="28"/>
      <c r="GM3385" s="28"/>
      <c r="GN3385" s="28"/>
      <c r="GO3385" s="28"/>
      <c r="GP3385" s="28"/>
      <c r="GQ3385" s="28"/>
      <c r="GR3385" s="28"/>
      <c r="GS3385" s="28"/>
      <c r="GT3385" s="28"/>
      <c r="GU3385" s="28"/>
      <c r="GV3385" s="28"/>
      <c r="GW3385" s="28"/>
      <c r="GX3385" s="28"/>
      <c r="GY3385" s="28"/>
      <c r="GZ3385" s="28"/>
      <c r="HA3385" s="28"/>
      <c r="HB3385" s="28"/>
      <c r="HC3385" s="28"/>
      <c r="HD3385" s="28"/>
      <c r="HE3385" s="28"/>
      <c r="HF3385" s="28"/>
      <c r="HG3385" s="28"/>
      <c r="HH3385" s="28"/>
      <c r="HI3385" s="28"/>
      <c r="HJ3385" s="28"/>
      <c r="HK3385" s="28"/>
      <c r="HL3385" s="28"/>
      <c r="HM3385" s="28"/>
      <c r="HN3385" s="28"/>
      <c r="HO3385" s="28"/>
      <c r="HP3385" s="28"/>
      <c r="HQ3385" s="28"/>
      <c r="HR3385" s="28"/>
      <c r="HS3385" s="28"/>
      <c r="HT3385" s="28"/>
      <c r="HU3385" s="28"/>
      <c r="HV3385" s="28"/>
      <c r="HW3385" s="28"/>
      <c r="HX3385" s="28"/>
      <c r="HY3385" s="28"/>
      <c r="HZ3385" s="28"/>
      <c r="IA3385" s="28"/>
      <c r="IB3385" s="28"/>
      <c r="IC3385" s="28"/>
      <c r="ID3385" s="28"/>
      <c r="IE3385" s="28"/>
      <c r="IF3385" s="28"/>
      <c r="IG3385" s="28"/>
      <c r="IH3385" s="28"/>
      <c r="II3385" s="28"/>
      <c r="IJ3385" s="28"/>
    </row>
    <row r="3386" spans="1:244" ht="15" x14ac:dyDescent="0.25">
      <c r="A3386" s="28"/>
      <c r="B3386" s="59"/>
      <c r="C3386" s="28"/>
      <c r="D3386" s="59"/>
      <c r="E3386" s="28"/>
      <c r="F3386" s="32"/>
      <c r="G3386" s="28"/>
      <c r="H3386" s="28"/>
      <c r="I3386" s="28"/>
      <c r="J3386" s="28"/>
      <c r="K3386" s="28"/>
      <c r="L3386" s="28"/>
      <c r="M3386" s="28"/>
      <c r="N3386" s="28"/>
      <c r="O3386" s="28"/>
      <c r="P3386" s="28"/>
      <c r="Q3386" s="28"/>
      <c r="R3386" s="28"/>
      <c r="S3386" s="28"/>
      <c r="T3386" s="28"/>
      <c r="U3386" s="28"/>
      <c r="V3386" s="28"/>
      <c r="W3386" s="28"/>
      <c r="X3386" s="28"/>
      <c r="Y3386" s="28"/>
      <c r="Z3386" s="28"/>
      <c r="AA3386" s="28"/>
      <c r="AB3386" s="28"/>
      <c r="AC3386" s="28"/>
      <c r="AD3386" s="28"/>
      <c r="AE3386" s="28"/>
      <c r="AF3386" s="28"/>
      <c r="AG3386" s="28"/>
      <c r="AH3386" s="28"/>
      <c r="AI3386" s="28"/>
      <c r="AJ3386" s="28"/>
      <c r="AK3386" s="28"/>
      <c r="AL3386" s="28"/>
      <c r="AM3386" s="28"/>
      <c r="AN3386" s="28"/>
      <c r="AO3386" s="28"/>
      <c r="AP3386" s="28"/>
      <c r="AQ3386" s="28"/>
      <c r="AR3386" s="28"/>
      <c r="AS3386" s="28"/>
      <c r="AT3386" s="28"/>
      <c r="AU3386" s="28"/>
      <c r="AV3386" s="28"/>
      <c r="AW3386" s="28"/>
      <c r="AX3386" s="28"/>
      <c r="AY3386" s="28"/>
      <c r="AZ3386" s="28"/>
      <c r="BA3386" s="28"/>
      <c r="BB3386" s="28"/>
      <c r="BC3386" s="28"/>
      <c r="BD3386" s="28"/>
      <c r="BE3386" s="28"/>
      <c r="BF3386" s="28"/>
      <c r="BG3386" s="28"/>
      <c r="BH3386" s="28"/>
      <c r="BI3386" s="28"/>
      <c r="BJ3386" s="28"/>
      <c r="BK3386" s="28"/>
      <c r="BL3386" s="28"/>
      <c r="BM3386" s="28"/>
      <c r="BN3386" s="28"/>
      <c r="BO3386" s="28"/>
      <c r="BP3386" s="28"/>
      <c r="BQ3386" s="28"/>
      <c r="BR3386" s="28"/>
      <c r="BS3386" s="28"/>
      <c r="BT3386" s="28"/>
      <c r="BU3386" s="28"/>
      <c r="BV3386" s="28"/>
      <c r="BW3386" s="28"/>
      <c r="BX3386" s="28"/>
      <c r="BY3386" s="28"/>
      <c r="BZ3386" s="28"/>
      <c r="CA3386" s="28"/>
      <c r="CB3386" s="28"/>
      <c r="CC3386" s="28"/>
      <c r="CD3386" s="28"/>
      <c r="CE3386" s="28"/>
      <c r="CF3386" s="28"/>
      <c r="CG3386" s="28"/>
      <c r="CH3386" s="28"/>
      <c r="CI3386" s="28"/>
      <c r="CJ3386" s="28"/>
      <c r="CK3386" s="28"/>
      <c r="CL3386" s="28"/>
      <c r="CM3386" s="28"/>
      <c r="CN3386" s="28"/>
      <c r="CO3386" s="28"/>
      <c r="CP3386" s="28"/>
      <c r="CQ3386" s="28"/>
      <c r="CR3386" s="28"/>
      <c r="CS3386" s="28"/>
      <c r="CT3386" s="28"/>
      <c r="CU3386" s="28"/>
      <c r="CV3386" s="28"/>
      <c r="CW3386" s="28"/>
      <c r="CX3386" s="28"/>
      <c r="CY3386" s="28"/>
      <c r="CZ3386" s="28"/>
      <c r="DA3386" s="28"/>
      <c r="DB3386" s="28"/>
      <c r="DC3386" s="28"/>
      <c r="DD3386" s="28"/>
      <c r="DE3386" s="28"/>
      <c r="DF3386" s="28"/>
      <c r="DG3386" s="28"/>
      <c r="DH3386" s="28"/>
      <c r="DI3386" s="28"/>
      <c r="DJ3386" s="28"/>
      <c r="DK3386" s="28"/>
      <c r="DL3386" s="28"/>
      <c r="DM3386" s="28"/>
      <c r="DN3386" s="28"/>
      <c r="DO3386" s="28"/>
      <c r="DP3386" s="28"/>
      <c r="DQ3386" s="28"/>
      <c r="DR3386" s="28"/>
      <c r="DS3386" s="28"/>
      <c r="DT3386" s="28"/>
      <c r="DU3386" s="28"/>
      <c r="DV3386" s="28"/>
      <c r="DW3386" s="28"/>
      <c r="DX3386" s="28"/>
      <c r="DY3386" s="28"/>
      <c r="DZ3386" s="28"/>
      <c r="EA3386" s="28"/>
      <c r="EB3386" s="28"/>
      <c r="EC3386" s="28"/>
      <c r="ED3386" s="28"/>
      <c r="EE3386" s="28"/>
      <c r="EF3386" s="28"/>
      <c r="EG3386" s="28"/>
      <c r="EH3386" s="28"/>
      <c r="EI3386" s="28"/>
      <c r="EJ3386" s="28"/>
      <c r="EK3386" s="28"/>
      <c r="EL3386" s="28"/>
      <c r="EM3386" s="28"/>
      <c r="EN3386" s="28"/>
      <c r="EO3386" s="28"/>
      <c r="EP3386" s="28"/>
      <c r="EQ3386" s="28"/>
      <c r="ER3386" s="28"/>
      <c r="ES3386" s="28"/>
      <c r="ET3386" s="28"/>
      <c r="EU3386" s="28"/>
      <c r="EV3386" s="28"/>
      <c r="EW3386" s="28"/>
      <c r="EX3386" s="28"/>
      <c r="EY3386" s="28"/>
      <c r="EZ3386" s="28"/>
      <c r="FA3386" s="28"/>
      <c r="FB3386" s="28"/>
      <c r="FC3386" s="28"/>
      <c r="FD3386" s="28"/>
      <c r="FE3386" s="28"/>
      <c r="FF3386" s="28"/>
      <c r="FG3386" s="28"/>
      <c r="FH3386" s="28"/>
      <c r="FI3386" s="28"/>
      <c r="FJ3386" s="28"/>
      <c r="FK3386" s="28"/>
      <c r="FL3386" s="28"/>
      <c r="FM3386" s="28"/>
      <c r="FN3386" s="28"/>
      <c r="FO3386" s="28"/>
      <c r="FP3386" s="28"/>
      <c r="FQ3386" s="28"/>
      <c r="FR3386" s="28"/>
      <c r="FS3386" s="28"/>
      <c r="FT3386" s="28"/>
      <c r="FU3386" s="28"/>
      <c r="FV3386" s="28"/>
      <c r="FW3386" s="28"/>
      <c r="FX3386" s="28"/>
      <c r="FY3386" s="28"/>
      <c r="FZ3386" s="28"/>
      <c r="GA3386" s="28"/>
      <c r="GB3386" s="28"/>
      <c r="GC3386" s="28"/>
      <c r="GD3386" s="28"/>
      <c r="GE3386" s="28"/>
      <c r="GF3386" s="28"/>
      <c r="GG3386" s="28"/>
      <c r="GH3386" s="28"/>
      <c r="GI3386" s="28"/>
      <c r="GJ3386" s="28"/>
      <c r="GK3386" s="28"/>
      <c r="GL3386" s="28"/>
      <c r="GM3386" s="28"/>
      <c r="GN3386" s="28"/>
      <c r="GO3386" s="28"/>
      <c r="GP3386" s="28"/>
      <c r="GQ3386" s="28"/>
      <c r="GR3386" s="28"/>
      <c r="GS3386" s="28"/>
      <c r="GT3386" s="28"/>
      <c r="GU3386" s="28"/>
      <c r="GV3386" s="28"/>
      <c r="GW3386" s="28"/>
      <c r="GX3386" s="28"/>
      <c r="GY3386" s="28"/>
      <c r="GZ3386" s="28"/>
      <c r="HA3386" s="28"/>
      <c r="HB3386" s="28"/>
      <c r="HC3386" s="28"/>
      <c r="HD3386" s="28"/>
      <c r="HE3386" s="28"/>
      <c r="HF3386" s="28"/>
      <c r="HG3386" s="28"/>
      <c r="HH3386" s="28"/>
      <c r="HI3386" s="28"/>
      <c r="HJ3386" s="28"/>
      <c r="HK3386" s="28"/>
      <c r="HL3386" s="28"/>
      <c r="HM3386" s="28"/>
      <c r="HN3386" s="28"/>
      <c r="HO3386" s="28"/>
      <c r="HP3386" s="28"/>
      <c r="HQ3386" s="28"/>
      <c r="HR3386" s="28"/>
      <c r="HS3386" s="28"/>
      <c r="HT3386" s="28"/>
      <c r="HU3386" s="28"/>
      <c r="HV3386" s="28"/>
      <c r="HW3386" s="28"/>
      <c r="HX3386" s="28"/>
      <c r="HY3386" s="28"/>
      <c r="HZ3386" s="28"/>
      <c r="IA3386" s="28"/>
      <c r="IB3386" s="28"/>
      <c r="IC3386" s="28"/>
      <c r="ID3386" s="28"/>
      <c r="IE3386" s="28"/>
      <c r="IF3386" s="28"/>
      <c r="IG3386" s="28"/>
      <c r="IH3386" s="28"/>
      <c r="II3386" s="28"/>
      <c r="IJ3386" s="28"/>
    </row>
    <row r="3387" spans="1:244" ht="15" x14ac:dyDescent="0.25">
      <c r="A3387" s="28"/>
      <c r="B3387" s="59"/>
      <c r="C3387" s="28"/>
      <c r="D3387" s="59"/>
      <c r="E3387" s="28"/>
      <c r="F3387" s="32"/>
      <c r="G3387" s="28"/>
      <c r="H3387" s="28"/>
      <c r="I3387" s="28"/>
      <c r="J3387" s="28"/>
      <c r="K3387" s="28"/>
      <c r="L3387" s="28"/>
      <c r="M3387" s="28"/>
      <c r="N3387" s="28"/>
      <c r="O3387" s="28"/>
      <c r="P3387" s="28"/>
      <c r="Q3387" s="28"/>
      <c r="R3387" s="28"/>
      <c r="S3387" s="28"/>
      <c r="T3387" s="28"/>
      <c r="U3387" s="28"/>
      <c r="V3387" s="28"/>
      <c r="W3387" s="28"/>
      <c r="X3387" s="28"/>
      <c r="Y3387" s="28"/>
      <c r="Z3387" s="28"/>
      <c r="AA3387" s="28"/>
      <c r="AB3387" s="28"/>
      <c r="AC3387" s="28"/>
      <c r="AD3387" s="28"/>
      <c r="AE3387" s="28"/>
      <c r="AF3387" s="28"/>
      <c r="AG3387" s="28"/>
      <c r="AH3387" s="28"/>
      <c r="AI3387" s="28"/>
      <c r="AJ3387" s="28"/>
      <c r="AK3387" s="28"/>
      <c r="AL3387" s="28"/>
      <c r="AM3387" s="28"/>
      <c r="AN3387" s="28"/>
      <c r="AO3387" s="28"/>
      <c r="AP3387" s="28"/>
      <c r="AQ3387" s="28"/>
      <c r="AR3387" s="28"/>
      <c r="AS3387" s="28"/>
      <c r="AT3387" s="28"/>
      <c r="AU3387" s="28"/>
      <c r="AV3387" s="28"/>
      <c r="AW3387" s="28"/>
      <c r="AX3387" s="28"/>
      <c r="AY3387" s="28"/>
      <c r="AZ3387" s="28"/>
      <c r="BA3387" s="28"/>
      <c r="BB3387" s="28"/>
      <c r="BC3387" s="28"/>
      <c r="BD3387" s="28"/>
      <c r="BE3387" s="28"/>
      <c r="BF3387" s="28"/>
      <c r="BG3387" s="28"/>
      <c r="BH3387" s="28"/>
      <c r="BI3387" s="28"/>
      <c r="BJ3387" s="28"/>
      <c r="BK3387" s="28"/>
      <c r="BL3387" s="28"/>
      <c r="BM3387" s="28"/>
      <c r="BN3387" s="28"/>
      <c r="BO3387" s="28"/>
      <c r="BP3387" s="28"/>
      <c r="BQ3387" s="28"/>
      <c r="BR3387" s="28"/>
      <c r="BS3387" s="28"/>
      <c r="BT3387" s="28"/>
      <c r="BU3387" s="28"/>
      <c r="BV3387" s="28"/>
      <c r="BW3387" s="28"/>
      <c r="BX3387" s="28"/>
      <c r="BY3387" s="28"/>
      <c r="BZ3387" s="28"/>
      <c r="CA3387" s="28"/>
      <c r="CB3387" s="28"/>
      <c r="CC3387" s="28"/>
      <c r="CD3387" s="28"/>
      <c r="CE3387" s="28"/>
      <c r="CF3387" s="28"/>
      <c r="CG3387" s="28"/>
      <c r="CH3387" s="28"/>
      <c r="CI3387" s="28"/>
      <c r="CJ3387" s="28"/>
      <c r="CK3387" s="28"/>
      <c r="CL3387" s="28"/>
      <c r="CM3387" s="28"/>
      <c r="CN3387" s="28"/>
      <c r="CO3387" s="28"/>
      <c r="CP3387" s="28"/>
      <c r="CQ3387" s="28"/>
      <c r="CR3387" s="28"/>
      <c r="CS3387" s="28"/>
      <c r="CT3387" s="28"/>
      <c r="CU3387" s="28"/>
      <c r="CV3387" s="28"/>
      <c r="CW3387" s="28"/>
      <c r="CX3387" s="28"/>
      <c r="CY3387" s="28"/>
      <c r="CZ3387" s="28"/>
      <c r="DA3387" s="28"/>
      <c r="DB3387" s="28"/>
      <c r="DC3387" s="28"/>
      <c r="DD3387" s="28"/>
      <c r="DE3387" s="28"/>
      <c r="DF3387" s="28"/>
      <c r="DG3387" s="28"/>
      <c r="DH3387" s="28"/>
      <c r="DI3387" s="28"/>
      <c r="DJ3387" s="28"/>
      <c r="DK3387" s="28"/>
      <c r="DL3387" s="28"/>
      <c r="DM3387" s="28"/>
      <c r="DN3387" s="28"/>
      <c r="DO3387" s="28"/>
      <c r="DP3387" s="28"/>
      <c r="DQ3387" s="28"/>
      <c r="DR3387" s="28"/>
      <c r="DS3387" s="28"/>
      <c r="DT3387" s="28"/>
      <c r="DU3387" s="28"/>
      <c r="DV3387" s="28"/>
      <c r="DW3387" s="28"/>
      <c r="DX3387" s="28"/>
      <c r="DY3387" s="28"/>
      <c r="DZ3387" s="28"/>
      <c r="EA3387" s="28"/>
      <c r="EB3387" s="28"/>
      <c r="EC3387" s="28"/>
      <c r="ED3387" s="28"/>
      <c r="EE3387" s="28"/>
      <c r="EF3387" s="28"/>
      <c r="EG3387" s="28"/>
      <c r="EH3387" s="28"/>
      <c r="EI3387" s="28"/>
      <c r="EJ3387" s="28"/>
      <c r="EK3387" s="28"/>
      <c r="EL3387" s="28"/>
      <c r="EM3387" s="28"/>
      <c r="EN3387" s="28"/>
      <c r="EO3387" s="28"/>
      <c r="EP3387" s="28"/>
      <c r="EQ3387" s="28"/>
      <c r="ER3387" s="28"/>
      <c r="ES3387" s="28"/>
      <c r="ET3387" s="28"/>
      <c r="EU3387" s="28"/>
      <c r="EV3387" s="28"/>
      <c r="EW3387" s="28"/>
      <c r="EX3387" s="28"/>
      <c r="EY3387" s="28"/>
      <c r="EZ3387" s="28"/>
      <c r="FA3387" s="28"/>
      <c r="FB3387" s="28"/>
      <c r="FC3387" s="28"/>
      <c r="FD3387" s="28"/>
      <c r="FE3387" s="28"/>
      <c r="FF3387" s="28"/>
      <c r="FG3387" s="28"/>
      <c r="FH3387" s="28"/>
      <c r="FI3387" s="28"/>
      <c r="FJ3387" s="28"/>
      <c r="FK3387" s="28"/>
      <c r="FL3387" s="28"/>
      <c r="FM3387" s="28"/>
      <c r="FN3387" s="28"/>
      <c r="FO3387" s="28"/>
      <c r="FP3387" s="28"/>
      <c r="FQ3387" s="28"/>
      <c r="FR3387" s="28"/>
      <c r="FS3387" s="28"/>
      <c r="FT3387" s="28"/>
      <c r="FU3387" s="28"/>
      <c r="FV3387" s="28"/>
      <c r="FW3387" s="28"/>
      <c r="FX3387" s="28"/>
      <c r="FY3387" s="28"/>
      <c r="FZ3387" s="28"/>
      <c r="GA3387" s="28"/>
      <c r="GB3387" s="28"/>
      <c r="GC3387" s="28"/>
      <c r="GD3387" s="28"/>
      <c r="GE3387" s="28"/>
      <c r="GF3387" s="28"/>
      <c r="GG3387" s="28"/>
      <c r="GH3387" s="28"/>
      <c r="GI3387" s="28"/>
      <c r="GJ3387" s="28"/>
      <c r="GK3387" s="28"/>
      <c r="GL3387" s="28"/>
      <c r="GM3387" s="28"/>
      <c r="GN3387" s="28"/>
      <c r="GO3387" s="28"/>
      <c r="GP3387" s="28"/>
      <c r="GQ3387" s="28"/>
      <c r="GR3387" s="28"/>
      <c r="GS3387" s="28"/>
      <c r="GT3387" s="28"/>
      <c r="GU3387" s="28"/>
      <c r="GV3387" s="28"/>
      <c r="GW3387" s="28"/>
      <c r="GX3387" s="28"/>
      <c r="GY3387" s="28"/>
      <c r="GZ3387" s="28"/>
      <c r="HA3387" s="28"/>
      <c r="HB3387" s="28"/>
      <c r="HC3387" s="28"/>
      <c r="HD3387" s="28"/>
      <c r="HE3387" s="28"/>
      <c r="HF3387" s="28"/>
      <c r="HG3387" s="28"/>
      <c r="HH3387" s="28"/>
      <c r="HI3387" s="28"/>
      <c r="HJ3387" s="28"/>
      <c r="HK3387" s="28"/>
      <c r="HL3387" s="28"/>
      <c r="HM3387" s="28"/>
      <c r="HN3387" s="28"/>
      <c r="HO3387" s="28"/>
      <c r="HP3387" s="28"/>
      <c r="HQ3387" s="28"/>
      <c r="HR3387" s="28"/>
      <c r="HS3387" s="28"/>
      <c r="HT3387" s="28"/>
      <c r="HU3387" s="28"/>
      <c r="HV3387" s="28"/>
      <c r="HW3387" s="28"/>
      <c r="HX3387" s="28"/>
      <c r="HY3387" s="28"/>
      <c r="HZ3387" s="28"/>
      <c r="IA3387" s="28"/>
      <c r="IB3387" s="28"/>
      <c r="IC3387" s="28"/>
      <c r="ID3387" s="28"/>
      <c r="IE3387" s="28"/>
      <c r="IF3387" s="28"/>
      <c r="IG3387" s="28"/>
      <c r="IH3387" s="28"/>
      <c r="II3387" s="28"/>
      <c r="IJ3387" s="28"/>
    </row>
    <row r="3388" spans="1:244" ht="15" x14ac:dyDescent="0.25">
      <c r="A3388" s="28"/>
      <c r="B3388" s="59"/>
      <c r="C3388" s="28"/>
      <c r="D3388" s="59"/>
      <c r="E3388" s="28"/>
      <c r="F3388" s="32"/>
      <c r="G3388" s="28"/>
      <c r="H3388" s="28"/>
      <c r="I3388" s="28"/>
      <c r="J3388" s="28"/>
      <c r="K3388" s="28"/>
      <c r="L3388" s="28"/>
      <c r="M3388" s="28"/>
      <c r="N3388" s="28"/>
      <c r="O3388" s="28"/>
      <c r="P3388" s="28"/>
      <c r="Q3388" s="28"/>
      <c r="R3388" s="28"/>
      <c r="S3388" s="28"/>
      <c r="T3388" s="28"/>
      <c r="U3388" s="28"/>
      <c r="V3388" s="28"/>
      <c r="W3388" s="28"/>
      <c r="X3388" s="28"/>
      <c r="Y3388" s="28"/>
      <c r="Z3388" s="28"/>
      <c r="AA3388" s="28"/>
      <c r="AB3388" s="28"/>
      <c r="AC3388" s="28"/>
      <c r="AD3388" s="28"/>
      <c r="AE3388" s="28"/>
      <c r="AF3388" s="28"/>
      <c r="AG3388" s="28"/>
      <c r="AH3388" s="28"/>
      <c r="AI3388" s="28"/>
      <c r="AJ3388" s="28"/>
      <c r="AK3388" s="28"/>
      <c r="AL3388" s="28"/>
      <c r="AM3388" s="28"/>
      <c r="AN3388" s="28"/>
      <c r="AO3388" s="28"/>
      <c r="AP3388" s="28"/>
      <c r="AQ3388" s="28"/>
      <c r="AR3388" s="28"/>
      <c r="AS3388" s="28"/>
      <c r="AT3388" s="28"/>
      <c r="AU3388" s="28"/>
      <c r="AV3388" s="28"/>
      <c r="AW3388" s="28"/>
      <c r="AX3388" s="28"/>
      <c r="AY3388" s="28"/>
      <c r="AZ3388" s="28"/>
      <c r="BA3388" s="28"/>
      <c r="BB3388" s="28"/>
      <c r="BC3388" s="28"/>
      <c r="BD3388" s="28"/>
      <c r="BE3388" s="28"/>
      <c r="BF3388" s="28"/>
      <c r="BG3388" s="28"/>
      <c r="BH3388" s="28"/>
      <c r="BI3388" s="28"/>
      <c r="BJ3388" s="28"/>
      <c r="BK3388" s="28"/>
      <c r="BL3388" s="28"/>
      <c r="BM3388" s="28"/>
      <c r="BN3388" s="28"/>
      <c r="BO3388" s="28"/>
      <c r="BP3388" s="28"/>
      <c r="BQ3388" s="28"/>
      <c r="BR3388" s="28"/>
      <c r="BS3388" s="28"/>
      <c r="BT3388" s="28"/>
      <c r="BU3388" s="28"/>
      <c r="BV3388" s="28"/>
      <c r="BW3388" s="28"/>
      <c r="BX3388" s="28"/>
      <c r="BY3388" s="28"/>
      <c r="BZ3388" s="28"/>
      <c r="CA3388" s="28"/>
      <c r="CB3388" s="28"/>
      <c r="CC3388" s="28"/>
      <c r="CD3388" s="28"/>
      <c r="CE3388" s="28"/>
      <c r="CF3388" s="28"/>
      <c r="CG3388" s="28"/>
      <c r="CH3388" s="28"/>
      <c r="CI3388" s="28"/>
      <c r="CJ3388" s="28"/>
      <c r="CK3388" s="28"/>
      <c r="CL3388" s="28"/>
      <c r="CM3388" s="28"/>
      <c r="CN3388" s="28"/>
      <c r="CO3388" s="28"/>
      <c r="CP3388" s="28"/>
      <c r="CQ3388" s="28"/>
      <c r="CR3388" s="28"/>
      <c r="CS3388" s="28"/>
      <c r="CT3388" s="28"/>
      <c r="CU3388" s="28"/>
      <c r="CV3388" s="28"/>
      <c r="CW3388" s="28"/>
      <c r="CX3388" s="28"/>
      <c r="CY3388" s="28"/>
      <c r="CZ3388" s="28"/>
      <c r="DA3388" s="28"/>
      <c r="DB3388" s="28"/>
      <c r="DC3388" s="28"/>
      <c r="DD3388" s="28"/>
      <c r="DE3388" s="28"/>
      <c r="DF3388" s="28"/>
      <c r="DG3388" s="28"/>
      <c r="DH3388" s="28"/>
      <c r="DI3388" s="28"/>
      <c r="DJ3388" s="28"/>
      <c r="DK3388" s="28"/>
      <c r="DL3388" s="28"/>
      <c r="DM3388" s="28"/>
      <c r="DN3388" s="28"/>
      <c r="DO3388" s="28"/>
      <c r="DP3388" s="28"/>
      <c r="DQ3388" s="28"/>
      <c r="DR3388" s="28"/>
      <c r="DS3388" s="28"/>
      <c r="DT3388" s="28"/>
      <c r="DU3388" s="28"/>
      <c r="DV3388" s="28"/>
      <c r="DW3388" s="28"/>
      <c r="DX3388" s="28"/>
      <c r="DY3388" s="28"/>
      <c r="DZ3388" s="28"/>
      <c r="EA3388" s="28"/>
      <c r="EB3388" s="28"/>
      <c r="EC3388" s="28"/>
      <c r="ED3388" s="28"/>
      <c r="EE3388" s="28"/>
      <c r="EF3388" s="28"/>
      <c r="EG3388" s="28"/>
      <c r="EH3388" s="28"/>
      <c r="EI3388" s="28"/>
      <c r="EJ3388" s="28"/>
      <c r="EK3388" s="28"/>
      <c r="EL3388" s="28"/>
      <c r="EM3388" s="28"/>
      <c r="EN3388" s="28"/>
      <c r="EO3388" s="28"/>
      <c r="EP3388" s="28"/>
      <c r="EQ3388" s="28"/>
      <c r="ER3388" s="28"/>
      <c r="ES3388" s="28"/>
      <c r="ET3388" s="28"/>
      <c r="EU3388" s="28"/>
      <c r="EV3388" s="28"/>
      <c r="EW3388" s="28"/>
      <c r="EX3388" s="28"/>
      <c r="EY3388" s="28"/>
      <c r="EZ3388" s="28"/>
      <c r="FA3388" s="28"/>
      <c r="FB3388" s="28"/>
      <c r="FC3388" s="28"/>
      <c r="FD3388" s="28"/>
      <c r="FE3388" s="28"/>
      <c r="FF3388" s="28"/>
      <c r="FG3388" s="28"/>
      <c r="FH3388" s="28"/>
      <c r="FI3388" s="28"/>
      <c r="FJ3388" s="28"/>
      <c r="FK3388" s="28"/>
      <c r="FL3388" s="28"/>
      <c r="FM3388" s="28"/>
      <c r="FN3388" s="28"/>
      <c r="FO3388" s="28"/>
      <c r="FP3388" s="28"/>
      <c r="FQ3388" s="28"/>
      <c r="FR3388" s="28"/>
      <c r="FS3388" s="28"/>
      <c r="FT3388" s="28"/>
      <c r="FU3388" s="28"/>
      <c r="FV3388" s="28"/>
      <c r="FW3388" s="28"/>
      <c r="FX3388" s="28"/>
      <c r="FY3388" s="28"/>
      <c r="FZ3388" s="28"/>
      <c r="GA3388" s="28"/>
      <c r="GB3388" s="28"/>
      <c r="GC3388" s="28"/>
      <c r="GD3388" s="28"/>
      <c r="GE3388" s="28"/>
      <c r="GF3388" s="28"/>
      <c r="GG3388" s="28"/>
      <c r="GH3388" s="28"/>
      <c r="GI3388" s="28"/>
      <c r="GJ3388" s="28"/>
      <c r="GK3388" s="28"/>
      <c r="GL3388" s="28"/>
      <c r="GM3388" s="28"/>
      <c r="GN3388" s="28"/>
      <c r="GO3388" s="28"/>
      <c r="GP3388" s="28"/>
      <c r="GQ3388" s="28"/>
      <c r="GR3388" s="28"/>
      <c r="GS3388" s="28"/>
      <c r="GT3388" s="28"/>
      <c r="GU3388" s="28"/>
      <c r="GV3388" s="28"/>
      <c r="GW3388" s="28"/>
      <c r="GX3388" s="28"/>
      <c r="GY3388" s="28"/>
      <c r="GZ3388" s="28"/>
      <c r="HA3388" s="28"/>
      <c r="HB3388" s="28"/>
      <c r="HC3388" s="28"/>
      <c r="HD3388" s="28"/>
      <c r="HE3388" s="28"/>
      <c r="HF3388" s="28"/>
      <c r="HG3388" s="28"/>
      <c r="HH3388" s="28"/>
      <c r="HI3388" s="28"/>
      <c r="HJ3388" s="28"/>
      <c r="HK3388" s="28"/>
      <c r="HL3388" s="28"/>
      <c r="HM3388" s="28"/>
      <c r="HN3388" s="28"/>
      <c r="HO3388" s="28"/>
      <c r="HP3388" s="28"/>
      <c r="HQ3388" s="28"/>
      <c r="HR3388" s="28"/>
      <c r="HS3388" s="28"/>
      <c r="HT3388" s="28"/>
      <c r="HU3388" s="28"/>
      <c r="HV3388" s="28"/>
      <c r="HW3388" s="28"/>
      <c r="HX3388" s="28"/>
      <c r="HY3388" s="28"/>
      <c r="HZ3388" s="28"/>
      <c r="IA3388" s="28"/>
      <c r="IB3388" s="28"/>
      <c r="IC3388" s="28"/>
      <c r="ID3388" s="28"/>
      <c r="IE3388" s="28"/>
      <c r="IF3388" s="28"/>
      <c r="IG3388" s="28"/>
      <c r="IH3388" s="28"/>
      <c r="II3388" s="28"/>
      <c r="IJ3388" s="28"/>
    </row>
    <row r="3389" spans="1:244" ht="15" x14ac:dyDescent="0.25">
      <c r="A3389" s="28"/>
      <c r="B3389" s="59"/>
      <c r="C3389" s="28"/>
      <c r="D3389" s="59"/>
      <c r="E3389" s="28"/>
      <c r="F3389" s="32"/>
      <c r="G3389" s="28"/>
      <c r="H3389" s="28"/>
      <c r="I3389" s="28"/>
      <c r="J3389" s="28"/>
      <c r="K3389" s="28"/>
      <c r="L3389" s="28"/>
      <c r="M3389" s="28"/>
      <c r="N3389" s="28"/>
      <c r="O3389" s="28"/>
      <c r="P3389" s="28"/>
      <c r="Q3389" s="28"/>
      <c r="R3389" s="28"/>
      <c r="S3389" s="28"/>
      <c r="T3389" s="28"/>
      <c r="U3389" s="28"/>
      <c r="V3389" s="28"/>
      <c r="W3389" s="28"/>
      <c r="X3389" s="28"/>
      <c r="Y3389" s="28"/>
      <c r="Z3389" s="28"/>
      <c r="AA3389" s="28"/>
      <c r="AB3389" s="28"/>
      <c r="AC3389" s="28"/>
      <c r="AD3389" s="28"/>
      <c r="AE3389" s="28"/>
      <c r="AF3389" s="28"/>
      <c r="AG3389" s="28"/>
      <c r="AH3389" s="28"/>
      <c r="AI3389" s="28"/>
      <c r="AJ3389" s="28"/>
      <c r="AK3389" s="28"/>
      <c r="AL3389" s="28"/>
      <c r="AM3389" s="28"/>
      <c r="AN3389" s="28"/>
      <c r="AO3389" s="28"/>
      <c r="AP3389" s="28"/>
      <c r="AQ3389" s="28"/>
      <c r="AR3389" s="28"/>
      <c r="AS3389" s="28"/>
      <c r="AT3389" s="28"/>
      <c r="AU3389" s="28"/>
      <c r="AV3389" s="28"/>
      <c r="AW3389" s="28"/>
      <c r="AX3389" s="28"/>
      <c r="AY3389" s="28"/>
      <c r="AZ3389" s="28"/>
      <c r="BA3389" s="28"/>
      <c r="BB3389" s="28"/>
      <c r="BC3389" s="28"/>
      <c r="BD3389" s="28"/>
      <c r="BE3389" s="28"/>
      <c r="BF3389" s="28"/>
      <c r="BG3389" s="28"/>
      <c r="BH3389" s="28"/>
      <c r="BI3389" s="28"/>
      <c r="BJ3389" s="28"/>
      <c r="BK3389" s="28"/>
      <c r="BL3389" s="28"/>
      <c r="BM3389" s="28"/>
      <c r="BN3389" s="28"/>
      <c r="BO3389" s="28"/>
      <c r="BP3389" s="28"/>
      <c r="BQ3389" s="28"/>
      <c r="BR3389" s="28"/>
      <c r="BS3389" s="28"/>
      <c r="BT3389" s="28"/>
      <c r="BU3389" s="28"/>
      <c r="BV3389" s="28"/>
      <c r="BW3389" s="28"/>
      <c r="BX3389" s="28"/>
      <c r="BY3389" s="28"/>
      <c r="BZ3389" s="28"/>
      <c r="CA3389" s="28"/>
      <c r="CB3389" s="28"/>
      <c r="CC3389" s="28"/>
      <c r="CD3389" s="28"/>
      <c r="CE3389" s="28"/>
      <c r="CF3389" s="28"/>
      <c r="CG3389" s="28"/>
      <c r="CH3389" s="28"/>
      <c r="CI3389" s="28"/>
      <c r="CJ3389" s="28"/>
      <c r="CK3389" s="28"/>
      <c r="CL3389" s="28"/>
      <c r="CM3389" s="28"/>
      <c r="CN3389" s="28"/>
      <c r="CO3389" s="28"/>
      <c r="CP3389" s="28"/>
      <c r="CQ3389" s="28"/>
      <c r="CR3389" s="28"/>
      <c r="CS3389" s="28"/>
      <c r="CT3389" s="28"/>
      <c r="CU3389" s="28"/>
      <c r="CV3389" s="28"/>
      <c r="CW3389" s="28"/>
      <c r="CX3389" s="28"/>
      <c r="CY3389" s="28"/>
      <c r="CZ3389" s="28"/>
      <c r="DA3389" s="28"/>
      <c r="DB3389" s="28"/>
      <c r="DC3389" s="28"/>
      <c r="DD3389" s="28"/>
      <c r="DE3389" s="28"/>
      <c r="DF3389" s="28"/>
      <c r="DG3389" s="28"/>
      <c r="DH3389" s="28"/>
      <c r="DI3389" s="28"/>
      <c r="DJ3389" s="28"/>
      <c r="DK3389" s="28"/>
      <c r="DL3389" s="28"/>
      <c r="DM3389" s="28"/>
      <c r="DN3389" s="28"/>
      <c r="DO3389" s="28"/>
      <c r="DP3389" s="28"/>
      <c r="DQ3389" s="28"/>
      <c r="DR3389" s="28"/>
      <c r="DS3389" s="28"/>
      <c r="DT3389" s="28"/>
      <c r="DU3389" s="28"/>
      <c r="DV3389" s="28"/>
      <c r="DW3389" s="28"/>
      <c r="DX3389" s="28"/>
      <c r="DY3389" s="28"/>
      <c r="DZ3389" s="28"/>
      <c r="EA3389" s="28"/>
      <c r="EB3389" s="28"/>
      <c r="EC3389" s="28"/>
      <c r="ED3389" s="28"/>
      <c r="EE3389" s="28"/>
      <c r="EF3389" s="28"/>
      <c r="EG3389" s="28"/>
      <c r="EH3389" s="28"/>
      <c r="EI3389" s="28"/>
      <c r="EJ3389" s="28"/>
      <c r="EK3389" s="28"/>
      <c r="EL3389" s="28"/>
      <c r="EM3389" s="28"/>
      <c r="EN3389" s="28"/>
      <c r="EO3389" s="28"/>
      <c r="EP3389" s="28"/>
      <c r="EQ3389" s="28"/>
      <c r="ER3389" s="28"/>
      <c r="ES3389" s="28"/>
      <c r="ET3389" s="28"/>
      <c r="EU3389" s="28"/>
      <c r="EV3389" s="28"/>
      <c r="EW3389" s="28"/>
      <c r="EX3389" s="28"/>
      <c r="EY3389" s="28"/>
      <c r="EZ3389" s="28"/>
      <c r="FA3389" s="28"/>
      <c r="FB3389" s="28"/>
      <c r="FC3389" s="28"/>
      <c r="FD3389" s="28"/>
      <c r="FE3389" s="28"/>
      <c r="FF3389" s="28"/>
      <c r="FG3389" s="28"/>
      <c r="FH3389" s="28"/>
      <c r="FI3389" s="28"/>
      <c r="FJ3389" s="28"/>
      <c r="FK3389" s="28"/>
      <c r="FL3389" s="28"/>
      <c r="FM3389" s="28"/>
      <c r="FN3389" s="28"/>
      <c r="FO3389" s="28"/>
      <c r="FP3389" s="28"/>
      <c r="FQ3389" s="28"/>
      <c r="FR3389" s="28"/>
      <c r="FS3389" s="28"/>
      <c r="FT3389" s="28"/>
      <c r="FU3389" s="28"/>
      <c r="FV3389" s="28"/>
      <c r="FW3389" s="28"/>
      <c r="FX3389" s="28"/>
      <c r="FY3389" s="28"/>
      <c r="FZ3389" s="28"/>
      <c r="GA3389" s="28"/>
      <c r="GB3389" s="28"/>
      <c r="GC3389" s="28"/>
      <c r="GD3389" s="28"/>
      <c r="GE3389" s="28"/>
      <c r="GF3389" s="28"/>
      <c r="GG3389" s="28"/>
      <c r="GH3389" s="28"/>
      <c r="GI3389" s="28"/>
      <c r="GJ3389" s="28"/>
      <c r="GK3389" s="28"/>
      <c r="GL3389" s="28"/>
      <c r="GM3389" s="28"/>
      <c r="GN3389" s="28"/>
      <c r="GO3389" s="28"/>
      <c r="GP3389" s="28"/>
      <c r="GQ3389" s="28"/>
      <c r="GR3389" s="28"/>
      <c r="GS3389" s="28"/>
      <c r="GT3389" s="28"/>
      <c r="GU3389" s="28"/>
      <c r="GV3389" s="28"/>
      <c r="GW3389" s="28"/>
      <c r="GX3389" s="28"/>
      <c r="GY3389" s="28"/>
      <c r="GZ3389" s="28"/>
      <c r="HA3389" s="28"/>
      <c r="HB3389" s="28"/>
      <c r="HC3389" s="28"/>
      <c r="HD3389" s="28"/>
      <c r="HE3389" s="28"/>
      <c r="HF3389" s="28"/>
      <c r="HG3389" s="28"/>
      <c r="HH3389" s="28"/>
      <c r="HI3389" s="28"/>
      <c r="HJ3389" s="28"/>
      <c r="HK3389" s="28"/>
      <c r="HL3389" s="28"/>
      <c r="HM3389" s="28"/>
      <c r="HN3389" s="28"/>
      <c r="HO3389" s="28"/>
      <c r="HP3389" s="28"/>
      <c r="HQ3389" s="28"/>
      <c r="HR3389" s="28"/>
      <c r="HS3389" s="28"/>
      <c r="HT3389" s="28"/>
      <c r="HU3389" s="28"/>
      <c r="HV3389" s="28"/>
      <c r="HW3389" s="28"/>
      <c r="HX3389" s="28"/>
      <c r="HY3389" s="28"/>
      <c r="HZ3389" s="28"/>
      <c r="IA3389" s="28"/>
      <c r="IB3389" s="28"/>
      <c r="IC3389" s="28"/>
      <c r="ID3389" s="28"/>
      <c r="IE3389" s="28"/>
      <c r="IF3389" s="28"/>
      <c r="IG3389" s="28"/>
      <c r="IH3389" s="28"/>
      <c r="II3389" s="28"/>
      <c r="IJ3389" s="28"/>
    </row>
    <row r="3390" spans="1:244" ht="15" x14ac:dyDescent="0.25">
      <c r="A3390" s="28"/>
      <c r="B3390" s="59"/>
      <c r="C3390" s="28"/>
      <c r="D3390" s="59"/>
      <c r="E3390" s="28"/>
      <c r="F3390" s="32"/>
      <c r="G3390" s="28"/>
      <c r="H3390" s="28"/>
      <c r="I3390" s="28"/>
      <c r="J3390" s="28"/>
      <c r="K3390" s="28"/>
      <c r="L3390" s="28"/>
      <c r="M3390" s="28"/>
      <c r="N3390" s="28"/>
      <c r="O3390" s="28"/>
      <c r="P3390" s="28"/>
      <c r="Q3390" s="28"/>
      <c r="R3390" s="28"/>
      <c r="S3390" s="28"/>
      <c r="T3390" s="28"/>
      <c r="U3390" s="28"/>
      <c r="V3390" s="28"/>
      <c r="W3390" s="28"/>
      <c r="X3390" s="28"/>
      <c r="Y3390" s="28"/>
      <c r="Z3390" s="28"/>
      <c r="AA3390" s="28"/>
      <c r="AB3390" s="28"/>
      <c r="AC3390" s="28"/>
      <c r="AD3390" s="28"/>
      <c r="AE3390" s="28"/>
      <c r="AF3390" s="28"/>
      <c r="AG3390" s="28"/>
      <c r="AH3390" s="28"/>
      <c r="AI3390" s="28"/>
      <c r="AJ3390" s="28"/>
      <c r="AK3390" s="28"/>
      <c r="AL3390" s="28"/>
      <c r="AM3390" s="28"/>
      <c r="AN3390" s="28"/>
      <c r="AO3390" s="28"/>
      <c r="AP3390" s="28"/>
      <c r="AQ3390" s="28"/>
      <c r="AR3390" s="28"/>
      <c r="AS3390" s="28"/>
      <c r="AT3390" s="28"/>
      <c r="AU3390" s="28"/>
      <c r="AV3390" s="28"/>
      <c r="AW3390" s="28"/>
      <c r="AX3390" s="28"/>
      <c r="AY3390" s="28"/>
      <c r="AZ3390" s="28"/>
      <c r="BA3390" s="28"/>
      <c r="BB3390" s="28"/>
      <c r="BC3390" s="28"/>
      <c r="BD3390" s="28"/>
      <c r="BE3390" s="28"/>
      <c r="BF3390" s="28"/>
      <c r="BG3390" s="28"/>
      <c r="BH3390" s="28"/>
      <c r="BI3390" s="28"/>
      <c r="BJ3390" s="28"/>
      <c r="BK3390" s="28"/>
      <c r="BL3390" s="28"/>
      <c r="BM3390" s="28"/>
      <c r="BN3390" s="28"/>
      <c r="BO3390" s="28"/>
      <c r="BP3390" s="28"/>
      <c r="BQ3390" s="28"/>
      <c r="BR3390" s="28"/>
      <c r="BS3390" s="28"/>
      <c r="BT3390" s="28"/>
      <c r="BU3390" s="28"/>
      <c r="BV3390" s="28"/>
      <c r="BW3390" s="28"/>
      <c r="BX3390" s="28"/>
      <c r="BY3390" s="28"/>
      <c r="BZ3390" s="28"/>
      <c r="CA3390" s="28"/>
      <c r="CB3390" s="28"/>
      <c r="CC3390" s="28"/>
      <c r="CD3390" s="28"/>
      <c r="CE3390" s="28"/>
      <c r="CF3390" s="28"/>
      <c r="CG3390" s="28"/>
      <c r="CH3390" s="28"/>
      <c r="CI3390" s="28"/>
      <c r="CJ3390" s="28"/>
      <c r="CK3390" s="28"/>
      <c r="CL3390" s="28"/>
      <c r="CM3390" s="28"/>
      <c r="CN3390" s="28"/>
      <c r="CO3390" s="28"/>
      <c r="CP3390" s="28"/>
      <c r="CQ3390" s="28"/>
      <c r="CR3390" s="28"/>
      <c r="CS3390" s="28"/>
      <c r="CT3390" s="28"/>
      <c r="CU3390" s="28"/>
      <c r="CV3390" s="28"/>
      <c r="CW3390" s="28"/>
      <c r="CX3390" s="28"/>
      <c r="CY3390" s="28"/>
      <c r="CZ3390" s="28"/>
      <c r="DA3390" s="28"/>
      <c r="DB3390" s="28"/>
      <c r="DC3390" s="28"/>
      <c r="DD3390" s="28"/>
      <c r="DE3390" s="28"/>
      <c r="DF3390" s="28"/>
      <c r="DG3390" s="28"/>
      <c r="DH3390" s="28"/>
      <c r="DI3390" s="28"/>
      <c r="DJ3390" s="28"/>
      <c r="DK3390" s="28"/>
      <c r="DL3390" s="28"/>
      <c r="DM3390" s="28"/>
      <c r="DN3390" s="28"/>
      <c r="DO3390" s="28"/>
      <c r="DP3390" s="28"/>
      <c r="DQ3390" s="28"/>
      <c r="DR3390" s="28"/>
      <c r="DS3390" s="28"/>
      <c r="DT3390" s="28"/>
      <c r="DU3390" s="28"/>
      <c r="DV3390" s="28"/>
      <c r="DW3390" s="28"/>
      <c r="DX3390" s="28"/>
      <c r="DY3390" s="28"/>
      <c r="DZ3390" s="28"/>
      <c r="EA3390" s="28"/>
      <c r="EB3390" s="28"/>
      <c r="EC3390" s="28"/>
      <c r="ED3390" s="28"/>
      <c r="EE3390" s="28"/>
      <c r="EF3390" s="28"/>
      <c r="EG3390" s="28"/>
      <c r="EH3390" s="28"/>
      <c r="EI3390" s="28"/>
      <c r="EJ3390" s="28"/>
      <c r="EK3390" s="28"/>
      <c r="EL3390" s="28"/>
      <c r="EM3390" s="28"/>
      <c r="EN3390" s="28"/>
      <c r="EO3390" s="28"/>
      <c r="EP3390" s="28"/>
      <c r="EQ3390" s="28"/>
      <c r="ER3390" s="28"/>
      <c r="ES3390" s="28"/>
      <c r="ET3390" s="28"/>
      <c r="EU3390" s="28"/>
      <c r="EV3390" s="28"/>
      <c r="EW3390" s="28"/>
      <c r="EX3390" s="28"/>
      <c r="EY3390" s="28"/>
      <c r="EZ3390" s="28"/>
      <c r="FA3390" s="28"/>
      <c r="FB3390" s="28"/>
      <c r="FC3390" s="28"/>
      <c r="FD3390" s="28"/>
      <c r="FE3390" s="28"/>
      <c r="FF3390" s="28"/>
      <c r="FG3390" s="28"/>
      <c r="FH3390" s="28"/>
      <c r="FI3390" s="28"/>
      <c r="FJ3390" s="28"/>
      <c r="FK3390" s="28"/>
      <c r="FL3390" s="28"/>
      <c r="FM3390" s="28"/>
      <c r="FN3390" s="28"/>
      <c r="FO3390" s="28"/>
      <c r="FP3390" s="28"/>
      <c r="FQ3390" s="28"/>
      <c r="FR3390" s="28"/>
      <c r="FS3390" s="28"/>
      <c r="FT3390" s="28"/>
      <c r="FU3390" s="28"/>
      <c r="FV3390" s="28"/>
      <c r="FW3390" s="28"/>
      <c r="FX3390" s="28"/>
      <c r="FY3390" s="28"/>
      <c r="FZ3390" s="28"/>
      <c r="GA3390" s="28"/>
      <c r="GB3390" s="28"/>
      <c r="GC3390" s="28"/>
      <c r="GD3390" s="28"/>
      <c r="GE3390" s="28"/>
      <c r="GF3390" s="28"/>
      <c r="GG3390" s="28"/>
      <c r="GH3390" s="28"/>
      <c r="GI3390" s="28"/>
      <c r="GJ3390" s="28"/>
      <c r="GK3390" s="28"/>
      <c r="GL3390" s="28"/>
      <c r="GM3390" s="28"/>
      <c r="GN3390" s="28"/>
      <c r="GO3390" s="28"/>
      <c r="GP3390" s="28"/>
      <c r="GQ3390" s="28"/>
      <c r="GR3390" s="28"/>
      <c r="GS3390" s="28"/>
      <c r="GT3390" s="28"/>
      <c r="GU3390" s="28"/>
      <c r="GV3390" s="28"/>
      <c r="GW3390" s="28"/>
      <c r="GX3390" s="28"/>
      <c r="GY3390" s="28"/>
      <c r="GZ3390" s="28"/>
      <c r="HA3390" s="28"/>
      <c r="HB3390" s="28"/>
      <c r="HC3390" s="28"/>
      <c r="HD3390" s="28"/>
      <c r="HE3390" s="28"/>
      <c r="HF3390" s="28"/>
      <c r="HG3390" s="28"/>
      <c r="HH3390" s="28"/>
      <c r="HI3390" s="28"/>
      <c r="HJ3390" s="28"/>
      <c r="HK3390" s="28"/>
      <c r="HL3390" s="28"/>
      <c r="HM3390" s="28"/>
      <c r="HN3390" s="28"/>
      <c r="HO3390" s="28"/>
      <c r="HP3390" s="28"/>
      <c r="HQ3390" s="28"/>
      <c r="HR3390" s="28"/>
      <c r="HS3390" s="28"/>
      <c r="HT3390" s="28"/>
      <c r="HU3390" s="28"/>
      <c r="HV3390" s="28"/>
      <c r="HW3390" s="28"/>
      <c r="HX3390" s="28"/>
      <c r="HY3390" s="28"/>
      <c r="HZ3390" s="28"/>
      <c r="IA3390" s="28"/>
      <c r="IB3390" s="28"/>
      <c r="IC3390" s="28"/>
      <c r="ID3390" s="28"/>
      <c r="IE3390" s="28"/>
      <c r="IF3390" s="28"/>
      <c r="IG3390" s="28"/>
      <c r="IH3390" s="28"/>
      <c r="II3390" s="28"/>
      <c r="IJ3390" s="28"/>
    </row>
    <row r="3391" spans="1:244" ht="15" x14ac:dyDescent="0.25">
      <c r="A3391" s="28"/>
      <c r="B3391" s="59"/>
      <c r="C3391" s="28"/>
      <c r="D3391" s="59"/>
      <c r="E3391" s="28"/>
      <c r="F3391" s="32"/>
      <c r="G3391" s="28"/>
      <c r="H3391" s="28"/>
      <c r="I3391" s="28"/>
      <c r="J3391" s="28"/>
      <c r="K3391" s="28"/>
      <c r="L3391" s="28"/>
      <c r="M3391" s="28"/>
      <c r="N3391" s="28"/>
      <c r="O3391" s="28"/>
      <c r="P3391" s="28"/>
      <c r="Q3391" s="28"/>
      <c r="R3391" s="28"/>
      <c r="S3391" s="28"/>
      <c r="T3391" s="28"/>
      <c r="U3391" s="28"/>
      <c r="V3391" s="28"/>
      <c r="W3391" s="28"/>
      <c r="X3391" s="28"/>
      <c r="Y3391" s="28"/>
      <c r="Z3391" s="28"/>
      <c r="AA3391" s="28"/>
      <c r="AB3391" s="28"/>
      <c r="AC3391" s="28"/>
      <c r="AD3391" s="28"/>
      <c r="AE3391" s="28"/>
      <c r="AF3391" s="28"/>
      <c r="AG3391" s="28"/>
      <c r="AH3391" s="28"/>
      <c r="AI3391" s="28"/>
      <c r="AJ3391" s="28"/>
      <c r="AK3391" s="28"/>
      <c r="AL3391" s="28"/>
      <c r="AM3391" s="28"/>
      <c r="AN3391" s="28"/>
      <c r="AO3391" s="28"/>
      <c r="AP3391" s="28"/>
      <c r="AQ3391" s="28"/>
      <c r="AR3391" s="28"/>
      <c r="AS3391" s="28"/>
      <c r="AT3391" s="28"/>
      <c r="AU3391" s="28"/>
      <c r="AV3391" s="28"/>
      <c r="AW3391" s="28"/>
      <c r="AX3391" s="28"/>
      <c r="AY3391" s="28"/>
      <c r="AZ3391" s="28"/>
      <c r="BA3391" s="28"/>
      <c r="BB3391" s="28"/>
      <c r="BC3391" s="28"/>
      <c r="BD3391" s="28"/>
      <c r="BE3391" s="28"/>
      <c r="BF3391" s="28"/>
      <c r="BG3391" s="28"/>
      <c r="BH3391" s="28"/>
      <c r="BI3391" s="28"/>
      <c r="BJ3391" s="28"/>
      <c r="BK3391" s="28"/>
      <c r="BL3391" s="28"/>
      <c r="BM3391" s="28"/>
      <c r="BN3391" s="28"/>
      <c r="BO3391" s="28"/>
      <c r="BP3391" s="28"/>
      <c r="BQ3391" s="28"/>
      <c r="BR3391" s="28"/>
      <c r="BS3391" s="28"/>
      <c r="BT3391" s="28"/>
      <c r="BU3391" s="28"/>
      <c r="BV3391" s="28"/>
      <c r="BW3391" s="28"/>
      <c r="BX3391" s="28"/>
      <c r="BY3391" s="28"/>
      <c r="BZ3391" s="28"/>
      <c r="CA3391" s="28"/>
      <c r="CB3391" s="28"/>
      <c r="CC3391" s="28"/>
      <c r="CD3391" s="28"/>
      <c r="CE3391" s="28"/>
      <c r="CF3391" s="28"/>
      <c r="CG3391" s="28"/>
      <c r="CH3391" s="28"/>
      <c r="CI3391" s="28"/>
      <c r="CJ3391" s="28"/>
      <c r="CK3391" s="28"/>
      <c r="CL3391" s="28"/>
      <c r="CM3391" s="28"/>
      <c r="CN3391" s="28"/>
      <c r="CO3391" s="28"/>
      <c r="CP3391" s="28"/>
      <c r="CQ3391" s="28"/>
      <c r="CR3391" s="28"/>
      <c r="CS3391" s="28"/>
      <c r="CT3391" s="28"/>
      <c r="CU3391" s="28"/>
      <c r="CV3391" s="28"/>
      <c r="CW3391" s="28"/>
      <c r="CX3391" s="28"/>
      <c r="CY3391" s="28"/>
      <c r="CZ3391" s="28"/>
      <c r="DA3391" s="28"/>
      <c r="DB3391" s="28"/>
      <c r="DC3391" s="28"/>
      <c r="DD3391" s="28"/>
      <c r="DE3391" s="28"/>
      <c r="DF3391" s="28"/>
      <c r="DG3391" s="28"/>
      <c r="DH3391" s="28"/>
      <c r="DI3391" s="28"/>
      <c r="DJ3391" s="28"/>
      <c r="DK3391" s="28"/>
      <c r="DL3391" s="28"/>
      <c r="DM3391" s="28"/>
      <c r="DN3391" s="28"/>
      <c r="DO3391" s="28"/>
      <c r="DP3391" s="28"/>
      <c r="DQ3391" s="28"/>
      <c r="DR3391" s="28"/>
      <c r="DS3391" s="28"/>
      <c r="DT3391" s="28"/>
      <c r="DU3391" s="28"/>
      <c r="DV3391" s="28"/>
      <c r="DW3391" s="28"/>
      <c r="DX3391" s="28"/>
      <c r="DY3391" s="28"/>
      <c r="DZ3391" s="28"/>
      <c r="EA3391" s="28"/>
      <c r="EB3391" s="28"/>
      <c r="EC3391" s="28"/>
      <c r="ED3391" s="28"/>
      <c r="EE3391" s="28"/>
      <c r="EF3391" s="28"/>
      <c r="EG3391" s="28"/>
      <c r="EH3391" s="28"/>
      <c r="EI3391" s="28"/>
      <c r="EJ3391" s="28"/>
      <c r="EK3391" s="28"/>
      <c r="EL3391" s="28"/>
      <c r="EM3391" s="28"/>
      <c r="EN3391" s="28"/>
      <c r="EO3391" s="28"/>
      <c r="EP3391" s="28"/>
      <c r="EQ3391" s="28"/>
      <c r="ER3391" s="28"/>
      <c r="ES3391" s="28"/>
      <c r="ET3391" s="28"/>
      <c r="EU3391" s="28"/>
      <c r="EV3391" s="28"/>
      <c r="EW3391" s="28"/>
      <c r="EX3391" s="28"/>
      <c r="EY3391" s="28"/>
      <c r="EZ3391" s="28"/>
      <c r="FA3391" s="28"/>
      <c r="FB3391" s="28"/>
      <c r="FC3391" s="28"/>
      <c r="FD3391" s="28"/>
      <c r="FE3391" s="28"/>
      <c r="FF3391" s="28"/>
      <c r="FG3391" s="28"/>
      <c r="FH3391" s="28"/>
      <c r="FI3391" s="28"/>
      <c r="FJ3391" s="28"/>
      <c r="FK3391" s="28"/>
      <c r="FL3391" s="28"/>
      <c r="FM3391" s="28"/>
      <c r="FN3391" s="28"/>
      <c r="FO3391" s="28"/>
      <c r="FP3391" s="28"/>
      <c r="FQ3391" s="28"/>
      <c r="FR3391" s="28"/>
      <c r="FS3391" s="28"/>
      <c r="FT3391" s="28"/>
      <c r="FU3391" s="28"/>
      <c r="FV3391" s="28"/>
      <c r="FW3391" s="28"/>
      <c r="FX3391" s="28"/>
      <c r="FY3391" s="28"/>
      <c r="FZ3391" s="28"/>
      <c r="GA3391" s="28"/>
      <c r="GB3391" s="28"/>
      <c r="GC3391" s="28"/>
      <c r="GD3391" s="28"/>
      <c r="GE3391" s="28"/>
      <c r="GF3391" s="28"/>
      <c r="GG3391" s="28"/>
      <c r="GH3391" s="28"/>
      <c r="GI3391" s="28"/>
      <c r="GJ3391" s="28"/>
      <c r="GK3391" s="28"/>
      <c r="GL3391" s="28"/>
      <c r="GM3391" s="28"/>
      <c r="GN3391" s="28"/>
      <c r="GO3391" s="28"/>
      <c r="GP3391" s="28"/>
      <c r="GQ3391" s="28"/>
      <c r="GR3391" s="28"/>
      <c r="GS3391" s="28"/>
      <c r="GT3391" s="28"/>
      <c r="GU3391" s="28"/>
      <c r="GV3391" s="28"/>
      <c r="GW3391" s="28"/>
      <c r="GX3391" s="28"/>
      <c r="GY3391" s="28"/>
      <c r="GZ3391" s="28"/>
      <c r="HA3391" s="28"/>
      <c r="HB3391" s="28"/>
      <c r="HC3391" s="28"/>
      <c r="HD3391" s="28"/>
      <c r="HE3391" s="28"/>
      <c r="HF3391" s="28"/>
      <c r="HG3391" s="28"/>
      <c r="HH3391" s="28"/>
      <c r="HI3391" s="28"/>
      <c r="HJ3391" s="28"/>
      <c r="HK3391" s="28"/>
      <c r="HL3391" s="28"/>
      <c r="HM3391" s="28"/>
      <c r="HN3391" s="28"/>
      <c r="HO3391" s="28"/>
      <c r="HP3391" s="28"/>
      <c r="HQ3391" s="28"/>
      <c r="HR3391" s="28"/>
      <c r="HS3391" s="28"/>
      <c r="HT3391" s="28"/>
      <c r="HU3391" s="28"/>
      <c r="HV3391" s="28"/>
      <c r="HW3391" s="28"/>
      <c r="HX3391" s="28"/>
      <c r="HY3391" s="28"/>
      <c r="HZ3391" s="28"/>
      <c r="IA3391" s="28"/>
      <c r="IB3391" s="28"/>
      <c r="IC3391" s="28"/>
      <c r="ID3391" s="28"/>
      <c r="IE3391" s="28"/>
      <c r="IF3391" s="28"/>
      <c r="IG3391" s="28"/>
      <c r="IH3391" s="28"/>
      <c r="II3391" s="28"/>
      <c r="IJ3391" s="28"/>
    </row>
    <row r="3392" spans="1:244" ht="15" x14ac:dyDescent="0.25">
      <c r="A3392" s="28"/>
      <c r="B3392" s="59"/>
      <c r="C3392" s="28"/>
      <c r="D3392" s="59"/>
      <c r="E3392" s="28"/>
      <c r="F3392" s="32"/>
      <c r="G3392" s="28"/>
      <c r="H3392" s="28"/>
      <c r="I3392" s="28"/>
      <c r="J3392" s="28"/>
      <c r="K3392" s="28"/>
      <c r="L3392" s="28"/>
      <c r="M3392" s="28"/>
      <c r="N3392" s="28"/>
      <c r="O3392" s="28"/>
      <c r="P3392" s="28"/>
      <c r="Q3392" s="28"/>
      <c r="R3392" s="28"/>
      <c r="S3392" s="28"/>
      <c r="T3392" s="28"/>
      <c r="U3392" s="28"/>
      <c r="V3392" s="28"/>
      <c r="W3392" s="28"/>
      <c r="X3392" s="28"/>
      <c r="Y3392" s="28"/>
      <c r="Z3392" s="28"/>
      <c r="AA3392" s="28"/>
      <c r="AB3392" s="28"/>
      <c r="AC3392" s="28"/>
      <c r="AD3392" s="28"/>
      <c r="AE3392" s="28"/>
      <c r="AF3392" s="28"/>
      <c r="AG3392" s="28"/>
      <c r="AH3392" s="28"/>
      <c r="AI3392" s="28"/>
      <c r="AJ3392" s="28"/>
      <c r="AK3392" s="28"/>
      <c r="AL3392" s="28"/>
      <c r="AM3392" s="28"/>
      <c r="AN3392" s="28"/>
      <c r="AO3392" s="28"/>
      <c r="AP3392" s="28"/>
      <c r="AQ3392" s="28"/>
      <c r="AR3392" s="28"/>
      <c r="AS3392" s="28"/>
      <c r="AT3392" s="28"/>
      <c r="AU3392" s="28"/>
      <c r="AV3392" s="28"/>
      <c r="AW3392" s="28"/>
      <c r="AX3392" s="28"/>
      <c r="AY3392" s="28"/>
      <c r="AZ3392" s="28"/>
      <c r="BA3392" s="28"/>
      <c r="BB3392" s="28"/>
      <c r="BC3392" s="28"/>
      <c r="BD3392" s="28"/>
      <c r="BE3392" s="28"/>
      <c r="BF3392" s="28"/>
      <c r="BG3392" s="28"/>
      <c r="BH3392" s="28"/>
      <c r="BI3392" s="28"/>
      <c r="BJ3392" s="28"/>
      <c r="BK3392" s="28"/>
      <c r="BL3392" s="28"/>
      <c r="BM3392" s="28"/>
      <c r="BN3392" s="28"/>
      <c r="BO3392" s="28"/>
      <c r="BP3392" s="28"/>
      <c r="BQ3392" s="28"/>
      <c r="BR3392" s="28"/>
      <c r="BS3392" s="28"/>
      <c r="BT3392" s="28"/>
      <c r="BU3392" s="28"/>
      <c r="BV3392" s="28"/>
      <c r="BW3392" s="28"/>
      <c r="BX3392" s="28"/>
      <c r="BY3392" s="28"/>
      <c r="BZ3392" s="28"/>
      <c r="CA3392" s="28"/>
      <c r="CB3392" s="28"/>
      <c r="CC3392" s="28"/>
      <c r="CD3392" s="28"/>
      <c r="CE3392" s="28"/>
      <c r="CF3392" s="28"/>
      <c r="CG3392" s="28"/>
      <c r="CH3392" s="28"/>
      <c r="CI3392" s="28"/>
      <c r="CJ3392" s="28"/>
      <c r="CK3392" s="28"/>
      <c r="CL3392" s="28"/>
      <c r="CM3392" s="28"/>
      <c r="CN3392" s="28"/>
      <c r="CO3392" s="28"/>
      <c r="CP3392" s="28"/>
      <c r="CQ3392" s="28"/>
      <c r="CR3392" s="28"/>
      <c r="CS3392" s="28"/>
      <c r="CT3392" s="28"/>
      <c r="CU3392" s="28"/>
      <c r="CV3392" s="28"/>
      <c r="CW3392" s="28"/>
      <c r="CX3392" s="28"/>
      <c r="CY3392" s="28"/>
      <c r="CZ3392" s="28"/>
      <c r="DA3392" s="28"/>
      <c r="DB3392" s="28"/>
      <c r="DC3392" s="28"/>
      <c r="DD3392" s="28"/>
      <c r="DE3392" s="28"/>
      <c r="DF3392" s="28"/>
      <c r="DG3392" s="28"/>
      <c r="DH3392" s="28"/>
      <c r="DI3392" s="28"/>
      <c r="DJ3392" s="28"/>
      <c r="DK3392" s="28"/>
      <c r="DL3392" s="28"/>
      <c r="DM3392" s="28"/>
      <c r="DN3392" s="28"/>
      <c r="DO3392" s="28"/>
      <c r="DP3392" s="28"/>
      <c r="DQ3392" s="28"/>
      <c r="DR3392" s="28"/>
      <c r="DS3392" s="28"/>
      <c r="DT3392" s="28"/>
      <c r="DU3392" s="28"/>
      <c r="DV3392" s="28"/>
      <c r="DW3392" s="28"/>
      <c r="DX3392" s="28"/>
      <c r="DY3392" s="28"/>
      <c r="DZ3392" s="28"/>
      <c r="EA3392" s="28"/>
      <c r="EB3392" s="28"/>
      <c r="EC3392" s="28"/>
      <c r="ED3392" s="28"/>
      <c r="EE3392" s="28"/>
      <c r="EF3392" s="28"/>
      <c r="EG3392" s="28"/>
      <c r="EH3392" s="28"/>
      <c r="EI3392" s="28"/>
      <c r="EJ3392" s="28"/>
      <c r="EK3392" s="28"/>
      <c r="EL3392" s="28"/>
      <c r="EM3392" s="28"/>
      <c r="EN3392" s="28"/>
      <c r="EO3392" s="28"/>
      <c r="EP3392" s="28"/>
      <c r="EQ3392" s="28"/>
      <c r="ER3392" s="28"/>
      <c r="ES3392" s="28"/>
      <c r="ET3392" s="28"/>
      <c r="EU3392" s="28"/>
      <c r="EV3392" s="28"/>
      <c r="EW3392" s="28"/>
      <c r="EX3392" s="28"/>
      <c r="EY3392" s="28"/>
      <c r="EZ3392" s="28"/>
      <c r="FA3392" s="28"/>
      <c r="FB3392" s="28"/>
      <c r="FC3392" s="28"/>
      <c r="FD3392" s="28"/>
      <c r="FE3392" s="28"/>
      <c r="FF3392" s="28"/>
      <c r="FG3392" s="28"/>
      <c r="FH3392" s="28"/>
      <c r="FI3392" s="28"/>
      <c r="FJ3392" s="28"/>
      <c r="FK3392" s="28"/>
      <c r="FL3392" s="28"/>
      <c r="FM3392" s="28"/>
      <c r="FN3392" s="28"/>
      <c r="FO3392" s="28"/>
      <c r="FP3392" s="28"/>
      <c r="FQ3392" s="28"/>
      <c r="FR3392" s="28"/>
      <c r="FS3392" s="28"/>
      <c r="FT3392" s="28"/>
      <c r="FU3392" s="28"/>
      <c r="FV3392" s="28"/>
      <c r="FW3392" s="28"/>
      <c r="FX3392" s="28"/>
      <c r="FY3392" s="28"/>
      <c r="FZ3392" s="28"/>
      <c r="GA3392" s="28"/>
      <c r="GB3392" s="28"/>
      <c r="GC3392" s="28"/>
      <c r="GD3392" s="28"/>
      <c r="GE3392" s="28"/>
      <c r="GF3392" s="28"/>
      <c r="GG3392" s="28"/>
      <c r="GH3392" s="28"/>
      <c r="GI3392" s="28"/>
      <c r="GJ3392" s="28"/>
      <c r="GK3392" s="28"/>
      <c r="GL3392" s="28"/>
      <c r="GM3392" s="28"/>
      <c r="GN3392" s="28"/>
      <c r="GO3392" s="28"/>
      <c r="GP3392" s="28"/>
      <c r="GQ3392" s="28"/>
      <c r="GR3392" s="28"/>
      <c r="GS3392" s="28"/>
      <c r="GT3392" s="28"/>
      <c r="GU3392" s="28"/>
      <c r="GV3392" s="28"/>
      <c r="GW3392" s="28"/>
      <c r="GX3392" s="28"/>
      <c r="GY3392" s="28"/>
      <c r="GZ3392" s="28"/>
      <c r="HA3392" s="28"/>
      <c r="HB3392" s="28"/>
      <c r="HC3392" s="28"/>
      <c r="HD3392" s="28"/>
      <c r="HE3392" s="28"/>
      <c r="HF3392" s="28"/>
      <c r="HG3392" s="28"/>
      <c r="HH3392" s="28"/>
      <c r="HI3392" s="28"/>
      <c r="HJ3392" s="28"/>
      <c r="HK3392" s="28"/>
      <c r="HL3392" s="28"/>
      <c r="HM3392" s="28"/>
      <c r="HN3392" s="28"/>
      <c r="HO3392" s="28"/>
      <c r="HP3392" s="28"/>
      <c r="HQ3392" s="28"/>
      <c r="HR3392" s="28"/>
      <c r="HS3392" s="28"/>
      <c r="HT3392" s="28"/>
      <c r="HU3392" s="28"/>
      <c r="HV3392" s="28"/>
      <c r="HW3392" s="28"/>
      <c r="HX3392" s="28"/>
      <c r="HY3392" s="28"/>
      <c r="HZ3392" s="28"/>
      <c r="IA3392" s="28"/>
      <c r="IB3392" s="28"/>
      <c r="IC3392" s="28"/>
      <c r="ID3392" s="28"/>
      <c r="IE3392" s="28"/>
      <c r="IF3392" s="28"/>
      <c r="IG3392" s="28"/>
      <c r="IH3392" s="28"/>
      <c r="II3392" s="28"/>
      <c r="IJ3392" s="28"/>
    </row>
    <row r="3393" spans="1:244" ht="15" x14ac:dyDescent="0.25">
      <c r="A3393" s="28"/>
      <c r="B3393" s="59"/>
      <c r="C3393" s="28"/>
      <c r="D3393" s="59"/>
      <c r="E3393" s="28"/>
      <c r="F3393" s="32"/>
      <c r="G3393" s="28"/>
      <c r="H3393" s="28"/>
      <c r="I3393" s="28"/>
      <c r="J3393" s="28"/>
      <c r="K3393" s="28"/>
      <c r="L3393" s="28"/>
      <c r="M3393" s="28"/>
      <c r="N3393" s="28"/>
      <c r="O3393" s="28"/>
      <c r="P3393" s="28"/>
      <c r="Q3393" s="28"/>
      <c r="R3393" s="28"/>
      <c r="S3393" s="28"/>
      <c r="T3393" s="28"/>
      <c r="U3393" s="28"/>
      <c r="V3393" s="28"/>
      <c r="W3393" s="28"/>
      <c r="X3393" s="28"/>
      <c r="Y3393" s="28"/>
      <c r="Z3393" s="28"/>
      <c r="AA3393" s="28"/>
      <c r="AB3393" s="28"/>
      <c r="AC3393" s="28"/>
      <c r="AD3393" s="28"/>
      <c r="AE3393" s="28"/>
      <c r="AF3393" s="28"/>
      <c r="AG3393" s="28"/>
      <c r="AH3393" s="28"/>
      <c r="AI3393" s="28"/>
      <c r="AJ3393" s="28"/>
      <c r="AK3393" s="28"/>
      <c r="AL3393" s="28"/>
      <c r="AM3393" s="28"/>
      <c r="AN3393" s="28"/>
      <c r="AO3393" s="28"/>
      <c r="AP3393" s="28"/>
      <c r="AQ3393" s="28"/>
      <c r="AR3393" s="28"/>
      <c r="AS3393" s="28"/>
      <c r="AT3393" s="28"/>
      <c r="AU3393" s="28"/>
      <c r="AV3393" s="28"/>
      <c r="AW3393" s="28"/>
      <c r="AX3393" s="28"/>
      <c r="AY3393" s="28"/>
      <c r="AZ3393" s="28"/>
      <c r="BA3393" s="28"/>
      <c r="BB3393" s="28"/>
      <c r="BC3393" s="28"/>
      <c r="BD3393" s="28"/>
      <c r="BE3393" s="28"/>
      <c r="BF3393" s="28"/>
      <c r="BG3393" s="28"/>
      <c r="BH3393" s="28"/>
      <c r="BI3393" s="28"/>
      <c r="BJ3393" s="28"/>
      <c r="BK3393" s="28"/>
      <c r="BL3393" s="28"/>
      <c r="BM3393" s="28"/>
      <c r="BN3393" s="28"/>
      <c r="BO3393" s="28"/>
      <c r="BP3393" s="28"/>
      <c r="BQ3393" s="28"/>
      <c r="BR3393" s="28"/>
      <c r="BS3393" s="28"/>
      <c r="BT3393" s="28"/>
      <c r="BU3393" s="28"/>
      <c r="BV3393" s="28"/>
      <c r="BW3393" s="28"/>
      <c r="BX3393" s="28"/>
      <c r="BY3393" s="28"/>
      <c r="BZ3393" s="28"/>
      <c r="CA3393" s="28"/>
      <c r="CB3393" s="28"/>
      <c r="CC3393" s="28"/>
      <c r="CD3393" s="28"/>
      <c r="CE3393" s="28"/>
      <c r="CF3393" s="28"/>
      <c r="CG3393" s="28"/>
      <c r="CH3393" s="28"/>
      <c r="CI3393" s="28"/>
      <c r="CJ3393" s="28"/>
      <c r="CK3393" s="28"/>
      <c r="CL3393" s="28"/>
      <c r="CM3393" s="28"/>
      <c r="CN3393" s="28"/>
      <c r="CO3393" s="28"/>
      <c r="CP3393" s="28"/>
      <c r="CQ3393" s="28"/>
      <c r="CR3393" s="28"/>
      <c r="CS3393" s="28"/>
      <c r="CT3393" s="28"/>
      <c r="CU3393" s="28"/>
      <c r="CV3393" s="28"/>
      <c r="CW3393" s="28"/>
      <c r="CX3393" s="28"/>
      <c r="CY3393" s="28"/>
      <c r="CZ3393" s="28"/>
      <c r="DA3393" s="28"/>
      <c r="DB3393" s="28"/>
      <c r="DC3393" s="28"/>
      <c r="DD3393" s="28"/>
      <c r="DE3393" s="28"/>
      <c r="DF3393" s="28"/>
      <c r="DG3393" s="28"/>
      <c r="DH3393" s="28"/>
      <c r="DI3393" s="28"/>
      <c r="DJ3393" s="28"/>
      <c r="DK3393" s="28"/>
      <c r="DL3393" s="28"/>
      <c r="DM3393" s="28"/>
      <c r="DN3393" s="28"/>
      <c r="DO3393" s="28"/>
      <c r="DP3393" s="28"/>
      <c r="DQ3393" s="28"/>
      <c r="DR3393" s="28"/>
      <c r="DS3393" s="28"/>
      <c r="DT3393" s="28"/>
      <c r="DU3393" s="28"/>
      <c r="DV3393" s="28"/>
      <c r="DW3393" s="28"/>
      <c r="DX3393" s="28"/>
      <c r="DY3393" s="28"/>
      <c r="DZ3393" s="28"/>
      <c r="EA3393" s="28"/>
      <c r="EB3393" s="28"/>
      <c r="EC3393" s="28"/>
      <c r="ED3393" s="28"/>
      <c r="EE3393" s="28"/>
      <c r="EF3393" s="28"/>
      <c r="EG3393" s="28"/>
      <c r="EH3393" s="28"/>
      <c r="EI3393" s="28"/>
      <c r="EJ3393" s="28"/>
      <c r="EK3393" s="28"/>
      <c r="EL3393" s="28"/>
      <c r="EM3393" s="28"/>
      <c r="EN3393" s="28"/>
      <c r="EO3393" s="28"/>
      <c r="EP3393" s="28"/>
      <c r="EQ3393" s="28"/>
      <c r="ER3393" s="28"/>
      <c r="ES3393" s="28"/>
      <c r="ET3393" s="28"/>
      <c r="EU3393" s="28"/>
      <c r="EV3393" s="28"/>
      <c r="EW3393" s="28"/>
      <c r="EX3393" s="28"/>
      <c r="EY3393" s="28"/>
      <c r="EZ3393" s="28"/>
      <c r="FA3393" s="28"/>
      <c r="FB3393" s="28"/>
      <c r="FC3393" s="28"/>
      <c r="FD3393" s="28"/>
      <c r="FE3393" s="28"/>
      <c r="FF3393" s="28"/>
      <c r="FG3393" s="28"/>
      <c r="FH3393" s="28"/>
      <c r="FI3393" s="28"/>
      <c r="FJ3393" s="28"/>
      <c r="FK3393" s="28"/>
      <c r="FL3393" s="28"/>
      <c r="FM3393" s="28"/>
      <c r="FN3393" s="28"/>
      <c r="FO3393" s="28"/>
      <c r="FP3393" s="28"/>
      <c r="FQ3393" s="28"/>
      <c r="FR3393" s="28"/>
      <c r="FS3393" s="28"/>
      <c r="FT3393" s="28"/>
      <c r="FU3393" s="28"/>
      <c r="FV3393" s="28"/>
      <c r="FW3393" s="28"/>
      <c r="FX3393" s="28"/>
      <c r="FY3393" s="28"/>
      <c r="FZ3393" s="28"/>
      <c r="GA3393" s="28"/>
      <c r="GB3393" s="28"/>
      <c r="GC3393" s="28"/>
      <c r="GD3393" s="28"/>
      <c r="GE3393" s="28"/>
      <c r="GF3393" s="28"/>
      <c r="GG3393" s="28"/>
      <c r="GH3393" s="28"/>
      <c r="GI3393" s="28"/>
      <c r="GJ3393" s="28"/>
      <c r="GK3393" s="28"/>
      <c r="GL3393" s="28"/>
      <c r="GM3393" s="28"/>
      <c r="GN3393" s="28"/>
      <c r="GO3393" s="28"/>
      <c r="GP3393" s="28"/>
      <c r="GQ3393" s="28"/>
      <c r="GR3393" s="28"/>
      <c r="GS3393" s="28"/>
      <c r="GT3393" s="28"/>
      <c r="GU3393" s="28"/>
      <c r="GV3393" s="28"/>
      <c r="GW3393" s="28"/>
      <c r="GX3393" s="28"/>
      <c r="GY3393" s="28"/>
      <c r="GZ3393" s="28"/>
      <c r="HA3393" s="28"/>
      <c r="HB3393" s="28"/>
      <c r="HC3393" s="28"/>
      <c r="HD3393" s="28"/>
      <c r="HE3393" s="28"/>
      <c r="HF3393" s="28"/>
      <c r="HG3393" s="28"/>
      <c r="HH3393" s="28"/>
      <c r="HI3393" s="28"/>
      <c r="HJ3393" s="28"/>
      <c r="HK3393" s="28"/>
      <c r="HL3393" s="28"/>
      <c r="HM3393" s="28"/>
      <c r="HN3393" s="28"/>
      <c r="HO3393" s="28"/>
      <c r="HP3393" s="28"/>
      <c r="HQ3393" s="28"/>
      <c r="HR3393" s="28"/>
      <c r="HS3393" s="28"/>
      <c r="HT3393" s="28"/>
      <c r="HU3393" s="28"/>
      <c r="HV3393" s="28"/>
      <c r="HW3393" s="28"/>
      <c r="HX3393" s="28"/>
      <c r="HY3393" s="28"/>
      <c r="HZ3393" s="28"/>
      <c r="IA3393" s="28"/>
      <c r="IB3393" s="28"/>
      <c r="IC3393" s="28"/>
      <c r="ID3393" s="28"/>
      <c r="IE3393" s="28"/>
      <c r="IF3393" s="28"/>
      <c r="IG3393" s="28"/>
      <c r="IH3393" s="28"/>
      <c r="II3393" s="28"/>
      <c r="IJ3393" s="28"/>
    </row>
    <row r="3394" spans="1:244" ht="15" x14ac:dyDescent="0.25">
      <c r="A3394" s="28"/>
      <c r="B3394" s="59"/>
      <c r="C3394" s="28"/>
      <c r="D3394" s="59"/>
      <c r="E3394" s="28"/>
      <c r="F3394" s="32"/>
      <c r="G3394" s="28"/>
      <c r="H3394" s="28"/>
      <c r="I3394" s="28"/>
      <c r="J3394" s="28"/>
      <c r="K3394" s="28"/>
      <c r="L3394" s="28"/>
      <c r="M3394" s="28"/>
      <c r="N3394" s="28"/>
      <c r="O3394" s="28"/>
      <c r="P3394" s="28"/>
      <c r="Q3394" s="28"/>
      <c r="R3394" s="28"/>
      <c r="S3394" s="28"/>
      <c r="T3394" s="28"/>
      <c r="U3394" s="28"/>
      <c r="V3394" s="28"/>
      <c r="W3394" s="28"/>
      <c r="X3394" s="28"/>
      <c r="Y3394" s="28"/>
      <c r="Z3394" s="28"/>
      <c r="AA3394" s="28"/>
      <c r="AB3394" s="28"/>
      <c r="AC3394" s="28"/>
      <c r="AD3394" s="28"/>
      <c r="AE3394" s="28"/>
      <c r="AF3394" s="28"/>
      <c r="AG3394" s="28"/>
      <c r="AH3394" s="28"/>
      <c r="AI3394" s="28"/>
      <c r="AJ3394" s="28"/>
      <c r="AK3394" s="28"/>
      <c r="AL3394" s="28"/>
      <c r="AM3394" s="28"/>
      <c r="AN3394" s="28"/>
      <c r="AO3394" s="28"/>
      <c r="AP3394" s="28"/>
      <c r="AQ3394" s="28"/>
      <c r="AR3394" s="28"/>
      <c r="AS3394" s="28"/>
      <c r="AT3394" s="28"/>
      <c r="AU3394" s="28"/>
      <c r="AV3394" s="28"/>
      <c r="AW3394" s="28"/>
      <c r="AX3394" s="28"/>
      <c r="AY3394" s="28"/>
      <c r="AZ3394" s="28"/>
      <c r="BA3394" s="28"/>
      <c r="BB3394" s="28"/>
      <c r="BC3394" s="28"/>
      <c r="BD3394" s="28"/>
      <c r="BE3394" s="28"/>
      <c r="BF3394" s="28"/>
      <c r="BG3394" s="28"/>
      <c r="BH3394" s="28"/>
      <c r="BI3394" s="28"/>
      <c r="BJ3394" s="28"/>
      <c r="BK3394" s="28"/>
      <c r="BL3394" s="28"/>
      <c r="BM3394" s="28"/>
      <c r="BN3394" s="28"/>
      <c r="BO3394" s="28"/>
      <c r="BP3394" s="28"/>
      <c r="BQ3394" s="28"/>
      <c r="BR3394" s="28"/>
      <c r="BS3394" s="28"/>
      <c r="BT3394" s="28"/>
      <c r="BU3394" s="28"/>
      <c r="BV3394" s="28"/>
      <c r="BW3394" s="28"/>
      <c r="BX3394" s="28"/>
      <c r="BY3394" s="28"/>
      <c r="BZ3394" s="28"/>
      <c r="CA3394" s="28"/>
      <c r="CB3394" s="28"/>
      <c r="CC3394" s="28"/>
      <c r="CD3394" s="28"/>
      <c r="CE3394" s="28"/>
      <c r="CF3394" s="28"/>
      <c r="CG3394" s="28"/>
      <c r="CH3394" s="28"/>
      <c r="CI3394" s="28"/>
      <c r="CJ3394" s="28"/>
      <c r="CK3394" s="28"/>
      <c r="CL3394" s="28"/>
      <c r="CM3394" s="28"/>
      <c r="CN3394" s="28"/>
      <c r="CO3394" s="28"/>
      <c r="CP3394" s="28"/>
      <c r="CQ3394" s="28"/>
      <c r="CR3394" s="28"/>
      <c r="CS3394" s="28"/>
      <c r="CT3394" s="28"/>
      <c r="CU3394" s="28"/>
      <c r="CV3394" s="28"/>
      <c r="CW3394" s="28"/>
      <c r="CX3394" s="28"/>
      <c r="CY3394" s="28"/>
      <c r="CZ3394" s="28"/>
      <c r="DA3394" s="28"/>
      <c r="DB3394" s="28"/>
      <c r="DC3394" s="28"/>
      <c r="DD3394" s="28"/>
      <c r="DE3394" s="28"/>
      <c r="DF3394" s="28"/>
      <c r="DG3394" s="28"/>
      <c r="DH3394" s="28"/>
      <c r="DI3394" s="28"/>
      <c r="DJ3394" s="28"/>
      <c r="DK3394" s="28"/>
      <c r="DL3394" s="28"/>
      <c r="DM3394" s="28"/>
      <c r="DN3394" s="28"/>
      <c r="DO3394" s="28"/>
      <c r="DP3394" s="28"/>
      <c r="DQ3394" s="28"/>
      <c r="DR3394" s="28"/>
      <c r="DS3394" s="28"/>
      <c r="DT3394" s="28"/>
      <c r="DU3394" s="28"/>
      <c r="DV3394" s="28"/>
      <c r="DW3394" s="28"/>
      <c r="DX3394" s="28"/>
      <c r="DY3394" s="28"/>
      <c r="DZ3394" s="28"/>
      <c r="EA3394" s="28"/>
      <c r="EB3394" s="28"/>
      <c r="EC3394" s="28"/>
      <c r="ED3394" s="28"/>
      <c r="EE3394" s="28"/>
      <c r="EF3394" s="28"/>
      <c r="EG3394" s="28"/>
      <c r="EH3394" s="28"/>
      <c r="EI3394" s="28"/>
      <c r="EJ3394" s="28"/>
      <c r="EK3394" s="28"/>
      <c r="EL3394" s="28"/>
      <c r="EM3394" s="28"/>
      <c r="EN3394" s="28"/>
      <c r="EO3394" s="28"/>
      <c r="EP3394" s="28"/>
      <c r="EQ3394" s="28"/>
      <c r="ER3394" s="28"/>
      <c r="ES3394" s="28"/>
      <c r="ET3394" s="28"/>
      <c r="EU3394" s="28"/>
      <c r="EV3394" s="28"/>
      <c r="EW3394" s="28"/>
      <c r="EX3394" s="28"/>
      <c r="EY3394" s="28"/>
      <c r="EZ3394" s="28"/>
      <c r="FA3394" s="28"/>
      <c r="FB3394" s="28"/>
      <c r="FC3394" s="28"/>
      <c r="FD3394" s="28"/>
      <c r="FE3394" s="28"/>
      <c r="FF3394" s="28"/>
      <c r="FG3394" s="28"/>
      <c r="FH3394" s="28"/>
      <c r="FI3394" s="28"/>
      <c r="FJ3394" s="28"/>
      <c r="FK3394" s="28"/>
      <c r="FL3394" s="28"/>
      <c r="FM3394" s="28"/>
      <c r="FN3394" s="28"/>
      <c r="FO3394" s="28"/>
      <c r="FP3394" s="28"/>
      <c r="FQ3394" s="28"/>
      <c r="FR3394" s="28"/>
      <c r="FS3394" s="28"/>
      <c r="FT3394" s="28"/>
      <c r="FU3394" s="28"/>
      <c r="FV3394" s="28"/>
      <c r="FW3394" s="28"/>
      <c r="FX3394" s="28"/>
      <c r="FY3394" s="28"/>
      <c r="FZ3394" s="28"/>
      <c r="GA3394" s="28"/>
      <c r="GB3394" s="28"/>
      <c r="GC3394" s="28"/>
      <c r="GD3394" s="28"/>
      <c r="GE3394" s="28"/>
      <c r="GF3394" s="28"/>
      <c r="GG3394" s="28"/>
      <c r="GH3394" s="28"/>
      <c r="GI3394" s="28"/>
      <c r="GJ3394" s="28"/>
      <c r="GK3394" s="28"/>
      <c r="GL3394" s="28"/>
      <c r="GM3394" s="28"/>
      <c r="GN3394" s="28"/>
      <c r="GO3394" s="28"/>
      <c r="GP3394" s="28"/>
      <c r="GQ3394" s="28"/>
      <c r="GR3394" s="28"/>
      <c r="GS3394" s="28"/>
      <c r="GT3394" s="28"/>
      <c r="GU3394" s="28"/>
      <c r="GV3394" s="28"/>
      <c r="GW3394" s="28"/>
      <c r="GX3394" s="28"/>
      <c r="GY3394" s="28"/>
      <c r="GZ3394" s="28"/>
      <c r="HA3394" s="28"/>
      <c r="HB3394" s="28"/>
      <c r="HC3394" s="28"/>
      <c r="HD3394" s="28"/>
      <c r="HE3394" s="28"/>
      <c r="HF3394" s="28"/>
      <c r="HG3394" s="28"/>
      <c r="HH3394" s="28"/>
      <c r="HI3394" s="28"/>
      <c r="HJ3394" s="28"/>
      <c r="HK3394" s="28"/>
      <c r="HL3394" s="28"/>
      <c r="HM3394" s="28"/>
      <c r="HN3394" s="28"/>
      <c r="HO3394" s="28"/>
      <c r="HP3394" s="28"/>
      <c r="HQ3394" s="28"/>
      <c r="HR3394" s="28"/>
      <c r="HS3394" s="28"/>
      <c r="HT3394" s="28"/>
      <c r="HU3394" s="28"/>
      <c r="HV3394" s="28"/>
      <c r="HW3394" s="28"/>
      <c r="HX3394" s="28"/>
      <c r="HY3394" s="28"/>
      <c r="HZ3394" s="28"/>
      <c r="IA3394" s="28"/>
      <c r="IB3394" s="28"/>
      <c r="IC3394" s="28"/>
      <c r="ID3394" s="28"/>
      <c r="IE3394" s="28"/>
      <c r="IF3394" s="28"/>
      <c r="IG3394" s="28"/>
      <c r="IH3394" s="28"/>
      <c r="II3394" s="28"/>
      <c r="IJ3394" s="28"/>
    </row>
    <row r="3395" spans="1:244" ht="15" x14ac:dyDescent="0.25">
      <c r="A3395" s="28"/>
      <c r="B3395" s="59"/>
      <c r="C3395" s="28"/>
      <c r="D3395" s="59"/>
      <c r="E3395" s="28"/>
      <c r="F3395" s="32"/>
      <c r="G3395" s="28"/>
      <c r="H3395" s="28"/>
      <c r="I3395" s="28"/>
      <c r="J3395" s="28"/>
      <c r="K3395" s="28"/>
      <c r="L3395" s="28"/>
      <c r="M3395" s="28"/>
      <c r="N3395" s="28"/>
      <c r="O3395" s="28"/>
      <c r="P3395" s="28"/>
      <c r="Q3395" s="28"/>
      <c r="R3395" s="28"/>
      <c r="S3395" s="28"/>
      <c r="T3395" s="28"/>
      <c r="U3395" s="28"/>
      <c r="V3395" s="28"/>
      <c r="W3395" s="28"/>
      <c r="X3395" s="28"/>
      <c r="Y3395" s="28"/>
      <c r="Z3395" s="28"/>
      <c r="AA3395" s="28"/>
      <c r="AB3395" s="28"/>
      <c r="AC3395" s="28"/>
      <c r="AD3395" s="28"/>
      <c r="AE3395" s="28"/>
      <c r="AF3395" s="28"/>
      <c r="AG3395" s="28"/>
      <c r="AH3395" s="28"/>
      <c r="AI3395" s="28"/>
      <c r="AJ3395" s="28"/>
      <c r="AK3395" s="28"/>
      <c r="AL3395" s="28"/>
      <c r="AM3395" s="28"/>
      <c r="AN3395" s="28"/>
      <c r="AO3395" s="28"/>
      <c r="AP3395" s="28"/>
      <c r="AQ3395" s="28"/>
      <c r="AR3395" s="28"/>
      <c r="AS3395" s="28"/>
      <c r="AT3395" s="28"/>
      <c r="AU3395" s="28"/>
      <c r="AV3395" s="28"/>
      <c r="AW3395" s="28"/>
      <c r="AX3395" s="28"/>
      <c r="AY3395" s="28"/>
      <c r="AZ3395" s="28"/>
      <c r="BA3395" s="28"/>
      <c r="BB3395" s="28"/>
      <c r="BC3395" s="28"/>
      <c r="BD3395" s="28"/>
      <c r="BE3395" s="28"/>
      <c r="BF3395" s="28"/>
      <c r="BG3395" s="28"/>
      <c r="BH3395" s="28"/>
      <c r="BI3395" s="28"/>
      <c r="BJ3395" s="28"/>
      <c r="BK3395" s="28"/>
      <c r="BL3395" s="28"/>
      <c r="BM3395" s="28"/>
      <c r="BN3395" s="28"/>
      <c r="BO3395" s="28"/>
      <c r="BP3395" s="28"/>
      <c r="BQ3395" s="28"/>
      <c r="BR3395" s="28"/>
      <c r="BS3395" s="28"/>
      <c r="BT3395" s="28"/>
      <c r="BU3395" s="28"/>
      <c r="BV3395" s="28"/>
      <c r="BW3395" s="28"/>
      <c r="BX3395" s="28"/>
      <c r="BY3395" s="28"/>
      <c r="BZ3395" s="28"/>
      <c r="CA3395" s="28"/>
      <c r="CB3395" s="28"/>
      <c r="CC3395" s="28"/>
      <c r="CD3395" s="28"/>
      <c r="CE3395" s="28"/>
      <c r="CF3395" s="28"/>
      <c r="CG3395" s="28"/>
      <c r="CH3395" s="28"/>
      <c r="CI3395" s="28"/>
      <c r="CJ3395" s="28"/>
      <c r="CK3395" s="28"/>
      <c r="CL3395" s="28"/>
      <c r="CM3395" s="28"/>
      <c r="CN3395" s="28"/>
      <c r="CO3395" s="28"/>
      <c r="CP3395" s="28"/>
      <c r="CQ3395" s="28"/>
      <c r="CR3395" s="28"/>
      <c r="CS3395" s="28"/>
      <c r="CT3395" s="28"/>
      <c r="CU3395" s="28"/>
      <c r="CV3395" s="28"/>
      <c r="CW3395" s="28"/>
      <c r="CX3395" s="28"/>
      <c r="CY3395" s="28"/>
      <c r="CZ3395" s="28"/>
      <c r="DA3395" s="28"/>
      <c r="DB3395" s="28"/>
      <c r="DC3395" s="28"/>
      <c r="DD3395" s="28"/>
      <c r="DE3395" s="28"/>
      <c r="DF3395" s="28"/>
      <c r="DG3395" s="28"/>
      <c r="DH3395" s="28"/>
      <c r="DI3395" s="28"/>
      <c r="DJ3395" s="28"/>
      <c r="DK3395" s="28"/>
      <c r="DL3395" s="28"/>
      <c r="DM3395" s="28"/>
      <c r="DN3395" s="28"/>
      <c r="DO3395" s="28"/>
      <c r="DP3395" s="28"/>
      <c r="DQ3395" s="28"/>
      <c r="DR3395" s="28"/>
      <c r="DS3395" s="28"/>
      <c r="DT3395" s="28"/>
      <c r="DU3395" s="28"/>
      <c r="DV3395" s="28"/>
      <c r="DW3395" s="28"/>
      <c r="DX3395" s="28"/>
      <c r="DY3395" s="28"/>
      <c r="DZ3395" s="28"/>
      <c r="EA3395" s="28"/>
      <c r="EB3395" s="28"/>
      <c r="EC3395" s="28"/>
      <c r="ED3395" s="28"/>
      <c r="EE3395" s="28"/>
      <c r="EF3395" s="28"/>
      <c r="EG3395" s="28"/>
      <c r="EH3395" s="28"/>
      <c r="EI3395" s="28"/>
      <c r="EJ3395" s="28"/>
      <c r="EK3395" s="28"/>
      <c r="EL3395" s="28"/>
      <c r="EM3395" s="28"/>
      <c r="EN3395" s="28"/>
      <c r="EO3395" s="28"/>
      <c r="EP3395" s="28"/>
      <c r="EQ3395" s="28"/>
      <c r="ER3395" s="28"/>
      <c r="ES3395" s="28"/>
      <c r="ET3395" s="28"/>
      <c r="EU3395" s="28"/>
      <c r="EV3395" s="28"/>
      <c r="EW3395" s="28"/>
      <c r="EX3395" s="28"/>
      <c r="EY3395" s="28"/>
      <c r="EZ3395" s="28"/>
      <c r="FA3395" s="28"/>
      <c r="FB3395" s="28"/>
      <c r="FC3395" s="28"/>
      <c r="FD3395" s="28"/>
      <c r="FE3395" s="28"/>
      <c r="FF3395" s="28"/>
      <c r="FG3395" s="28"/>
      <c r="FH3395" s="28"/>
      <c r="FI3395" s="28"/>
      <c r="FJ3395" s="28"/>
      <c r="FK3395" s="28"/>
      <c r="FL3395" s="28"/>
      <c r="FM3395" s="28"/>
      <c r="FN3395" s="28"/>
      <c r="FO3395" s="28"/>
      <c r="FP3395" s="28"/>
      <c r="FQ3395" s="28"/>
      <c r="FR3395" s="28"/>
      <c r="FS3395" s="28"/>
      <c r="FT3395" s="28"/>
      <c r="FU3395" s="28"/>
      <c r="FV3395" s="28"/>
      <c r="FW3395" s="28"/>
      <c r="FX3395" s="28"/>
      <c r="FY3395" s="28"/>
      <c r="FZ3395" s="28"/>
      <c r="GA3395" s="28"/>
      <c r="GB3395" s="28"/>
      <c r="GC3395" s="28"/>
      <c r="GD3395" s="28"/>
      <c r="GE3395" s="28"/>
      <c r="GF3395" s="28"/>
      <c r="GG3395" s="28"/>
      <c r="GH3395" s="28"/>
      <c r="GI3395" s="28"/>
      <c r="GJ3395" s="28"/>
      <c r="GK3395" s="28"/>
      <c r="GL3395" s="28"/>
      <c r="GM3395" s="28"/>
      <c r="GN3395" s="28"/>
      <c r="GO3395" s="28"/>
      <c r="GP3395" s="28"/>
      <c r="GQ3395" s="28"/>
      <c r="GR3395" s="28"/>
      <c r="GS3395" s="28"/>
      <c r="GT3395" s="28"/>
      <c r="GU3395" s="28"/>
      <c r="GV3395" s="28"/>
      <c r="GW3395" s="28"/>
      <c r="GX3395" s="28"/>
      <c r="GY3395" s="28"/>
      <c r="GZ3395" s="28"/>
      <c r="HA3395" s="28"/>
      <c r="HB3395" s="28"/>
      <c r="HC3395" s="28"/>
      <c r="HD3395" s="28"/>
      <c r="HE3395" s="28"/>
      <c r="HF3395" s="28"/>
      <c r="HG3395" s="28"/>
      <c r="HH3395" s="28"/>
      <c r="HI3395" s="28"/>
      <c r="HJ3395" s="28"/>
      <c r="HK3395" s="28"/>
      <c r="HL3395" s="28"/>
      <c r="HM3395" s="28"/>
      <c r="HN3395" s="28"/>
      <c r="HO3395" s="28"/>
      <c r="HP3395" s="28"/>
      <c r="HQ3395" s="28"/>
      <c r="HR3395" s="28"/>
      <c r="HS3395" s="28"/>
      <c r="HT3395" s="28"/>
      <c r="HU3395" s="28"/>
      <c r="HV3395" s="28"/>
      <c r="HW3395" s="28"/>
      <c r="HX3395" s="28"/>
      <c r="HY3395" s="28"/>
      <c r="HZ3395" s="28"/>
      <c r="IA3395" s="28"/>
      <c r="IB3395" s="28"/>
      <c r="IC3395" s="28"/>
      <c r="ID3395" s="28"/>
      <c r="IE3395" s="28"/>
      <c r="IF3395" s="28"/>
      <c r="IG3395" s="28"/>
      <c r="IH3395" s="28"/>
      <c r="II3395" s="28"/>
      <c r="IJ3395" s="28"/>
    </row>
    <row r="3396" spans="1:244" ht="15" x14ac:dyDescent="0.25">
      <c r="A3396" s="28"/>
      <c r="B3396" s="59"/>
      <c r="C3396" s="28"/>
      <c r="D3396" s="59"/>
      <c r="E3396" s="28"/>
      <c r="F3396" s="32"/>
      <c r="G3396" s="28"/>
      <c r="H3396" s="28"/>
      <c r="I3396" s="28"/>
      <c r="J3396" s="28"/>
      <c r="K3396" s="28"/>
      <c r="L3396" s="28"/>
      <c r="M3396" s="28"/>
      <c r="N3396" s="28"/>
      <c r="O3396" s="28"/>
      <c r="P3396" s="28"/>
      <c r="Q3396" s="28"/>
      <c r="R3396" s="28"/>
      <c r="S3396" s="28"/>
      <c r="T3396" s="28"/>
      <c r="U3396" s="28"/>
      <c r="V3396" s="28"/>
      <c r="W3396" s="28"/>
      <c r="X3396" s="28"/>
      <c r="Y3396" s="28"/>
      <c r="Z3396" s="28"/>
      <c r="AA3396" s="28"/>
      <c r="AB3396" s="28"/>
      <c r="AC3396" s="28"/>
      <c r="AD3396" s="28"/>
      <c r="AE3396" s="28"/>
      <c r="AF3396" s="28"/>
      <c r="AG3396" s="28"/>
      <c r="AH3396" s="28"/>
      <c r="AI3396" s="28"/>
      <c r="AJ3396" s="28"/>
      <c r="AK3396" s="28"/>
      <c r="AL3396" s="28"/>
      <c r="AM3396" s="28"/>
      <c r="AN3396" s="28"/>
      <c r="AO3396" s="28"/>
      <c r="AP3396" s="28"/>
      <c r="AQ3396" s="28"/>
      <c r="AR3396" s="28"/>
      <c r="AS3396" s="28"/>
      <c r="AT3396" s="28"/>
      <c r="AU3396" s="28"/>
      <c r="AV3396" s="28"/>
      <c r="AW3396" s="28"/>
      <c r="AX3396" s="28"/>
      <c r="AY3396" s="28"/>
      <c r="AZ3396" s="28"/>
      <c r="BA3396" s="28"/>
      <c r="BB3396" s="28"/>
      <c r="BC3396" s="28"/>
      <c r="BD3396" s="28"/>
      <c r="BE3396" s="28"/>
      <c r="BF3396" s="28"/>
      <c r="BG3396" s="28"/>
      <c r="BH3396" s="28"/>
      <c r="BI3396" s="28"/>
      <c r="BJ3396" s="28"/>
      <c r="BK3396" s="28"/>
      <c r="BL3396" s="28"/>
      <c r="BM3396" s="28"/>
      <c r="BN3396" s="28"/>
      <c r="BO3396" s="28"/>
      <c r="BP3396" s="28"/>
      <c r="BQ3396" s="28"/>
      <c r="BR3396" s="28"/>
      <c r="BS3396" s="28"/>
      <c r="BT3396" s="28"/>
      <c r="BU3396" s="28"/>
      <c r="BV3396" s="28"/>
      <c r="BW3396" s="28"/>
      <c r="BX3396" s="28"/>
      <c r="BY3396" s="28"/>
      <c r="BZ3396" s="28"/>
      <c r="CA3396" s="28"/>
      <c r="CB3396" s="28"/>
      <c r="CC3396" s="28"/>
      <c r="CD3396" s="28"/>
      <c r="CE3396" s="28"/>
      <c r="CF3396" s="28"/>
      <c r="CG3396" s="28"/>
      <c r="CH3396" s="28"/>
      <c r="CI3396" s="28"/>
      <c r="CJ3396" s="28"/>
      <c r="CK3396" s="28"/>
      <c r="CL3396" s="28"/>
      <c r="CM3396" s="28"/>
      <c r="CN3396" s="28"/>
      <c r="CO3396" s="28"/>
      <c r="CP3396" s="28"/>
      <c r="CQ3396" s="28"/>
      <c r="CR3396" s="28"/>
      <c r="CS3396" s="28"/>
      <c r="CT3396" s="28"/>
      <c r="CU3396" s="28"/>
      <c r="CV3396" s="28"/>
      <c r="CW3396" s="28"/>
      <c r="CX3396" s="28"/>
      <c r="CY3396" s="28"/>
      <c r="CZ3396" s="28"/>
      <c r="DA3396" s="28"/>
      <c r="DB3396" s="28"/>
      <c r="DC3396" s="28"/>
      <c r="DD3396" s="28"/>
      <c r="DE3396" s="28"/>
      <c r="DF3396" s="28"/>
      <c r="DG3396" s="28"/>
      <c r="DH3396" s="28"/>
      <c r="DI3396" s="28"/>
      <c r="DJ3396" s="28"/>
      <c r="DK3396" s="28"/>
      <c r="DL3396" s="28"/>
      <c r="DM3396" s="28"/>
      <c r="DN3396" s="28"/>
      <c r="DO3396" s="28"/>
      <c r="DP3396" s="28"/>
      <c r="DQ3396" s="28"/>
      <c r="DR3396" s="28"/>
      <c r="DS3396" s="28"/>
      <c r="DT3396" s="28"/>
      <c r="DU3396" s="28"/>
      <c r="DV3396" s="28"/>
      <c r="DW3396" s="28"/>
      <c r="DX3396" s="28"/>
      <c r="DY3396" s="28"/>
      <c r="DZ3396" s="28"/>
      <c r="EA3396" s="28"/>
      <c r="EB3396" s="28"/>
      <c r="EC3396" s="28"/>
      <c r="ED3396" s="28"/>
      <c r="EE3396" s="28"/>
      <c r="EF3396" s="28"/>
      <c r="EG3396" s="28"/>
      <c r="EH3396" s="28"/>
      <c r="EI3396" s="28"/>
      <c r="EJ3396" s="28"/>
      <c r="EK3396" s="28"/>
      <c r="EL3396" s="28"/>
      <c r="EM3396" s="28"/>
      <c r="EN3396" s="28"/>
      <c r="EO3396" s="28"/>
      <c r="EP3396" s="28"/>
      <c r="EQ3396" s="28"/>
      <c r="ER3396" s="28"/>
      <c r="ES3396" s="28"/>
      <c r="ET3396" s="28"/>
      <c r="EU3396" s="28"/>
      <c r="EV3396" s="28"/>
      <c r="EW3396" s="28"/>
      <c r="EX3396" s="28"/>
      <c r="EY3396" s="28"/>
      <c r="EZ3396" s="28"/>
      <c r="FA3396" s="28"/>
      <c r="FB3396" s="28"/>
      <c r="FC3396" s="28"/>
      <c r="FD3396" s="28"/>
      <c r="FE3396" s="28"/>
      <c r="FF3396" s="28"/>
      <c r="FG3396" s="28"/>
      <c r="FH3396" s="28"/>
      <c r="FI3396" s="28"/>
      <c r="FJ3396" s="28"/>
      <c r="FK3396" s="28"/>
      <c r="FL3396" s="28"/>
      <c r="FM3396" s="28"/>
      <c r="FN3396" s="28"/>
      <c r="FO3396" s="28"/>
      <c r="FP3396" s="28"/>
      <c r="FQ3396" s="28"/>
      <c r="FR3396" s="28"/>
      <c r="FS3396" s="28"/>
      <c r="FT3396" s="28"/>
      <c r="FU3396" s="28"/>
      <c r="FV3396" s="28"/>
      <c r="FW3396" s="28"/>
      <c r="FX3396" s="28"/>
      <c r="FY3396" s="28"/>
      <c r="FZ3396" s="28"/>
      <c r="GA3396" s="28"/>
      <c r="GB3396" s="28"/>
      <c r="GC3396" s="28"/>
      <c r="GD3396" s="28"/>
      <c r="GE3396" s="28"/>
      <c r="GF3396" s="28"/>
      <c r="GG3396" s="28"/>
      <c r="GH3396" s="28"/>
      <c r="GI3396" s="28"/>
      <c r="GJ3396" s="28"/>
      <c r="GK3396" s="28"/>
      <c r="GL3396" s="28"/>
      <c r="GM3396" s="28"/>
      <c r="GN3396" s="28"/>
      <c r="GO3396" s="28"/>
      <c r="GP3396" s="28"/>
      <c r="GQ3396" s="28"/>
      <c r="GR3396" s="28"/>
      <c r="GS3396" s="28"/>
      <c r="GT3396" s="28"/>
      <c r="GU3396" s="28"/>
      <c r="GV3396" s="28"/>
      <c r="GW3396" s="28"/>
      <c r="GX3396" s="28"/>
      <c r="GY3396" s="28"/>
      <c r="GZ3396" s="28"/>
      <c r="HA3396" s="28"/>
      <c r="HB3396" s="28"/>
      <c r="HC3396" s="28"/>
      <c r="HD3396" s="28"/>
      <c r="HE3396" s="28"/>
      <c r="HF3396" s="28"/>
      <c r="HG3396" s="28"/>
      <c r="HH3396" s="28"/>
      <c r="HI3396" s="28"/>
      <c r="HJ3396" s="28"/>
      <c r="HK3396" s="28"/>
      <c r="HL3396" s="28"/>
      <c r="HM3396" s="28"/>
      <c r="HN3396" s="28"/>
      <c r="HO3396" s="28"/>
      <c r="HP3396" s="28"/>
      <c r="HQ3396" s="28"/>
      <c r="HR3396" s="28"/>
      <c r="HS3396" s="28"/>
      <c r="HT3396" s="28"/>
      <c r="HU3396" s="28"/>
      <c r="HV3396" s="28"/>
      <c r="HW3396" s="28"/>
      <c r="HX3396" s="28"/>
      <c r="HY3396" s="28"/>
      <c r="HZ3396" s="28"/>
      <c r="IA3396" s="28"/>
      <c r="IB3396" s="28"/>
      <c r="IC3396" s="28"/>
      <c r="ID3396" s="28"/>
      <c r="IE3396" s="28"/>
      <c r="IF3396" s="28"/>
      <c r="IG3396" s="28"/>
      <c r="IH3396" s="28"/>
      <c r="II3396" s="28"/>
      <c r="IJ3396" s="28"/>
    </row>
    <row r="3397" spans="1:244" ht="15" x14ac:dyDescent="0.25">
      <c r="A3397" s="28"/>
      <c r="B3397" s="59"/>
      <c r="C3397" s="28"/>
      <c r="D3397" s="59"/>
      <c r="E3397" s="28"/>
      <c r="F3397" s="32"/>
      <c r="G3397" s="28"/>
      <c r="H3397" s="28"/>
      <c r="I3397" s="28"/>
      <c r="J3397" s="28"/>
      <c r="K3397" s="28"/>
      <c r="L3397" s="28"/>
      <c r="M3397" s="28"/>
      <c r="N3397" s="28"/>
      <c r="O3397" s="28"/>
      <c r="P3397" s="28"/>
      <c r="Q3397" s="28"/>
      <c r="R3397" s="28"/>
      <c r="S3397" s="28"/>
      <c r="T3397" s="28"/>
      <c r="U3397" s="28"/>
      <c r="V3397" s="28"/>
      <c r="W3397" s="28"/>
      <c r="X3397" s="28"/>
      <c r="Y3397" s="28"/>
      <c r="Z3397" s="28"/>
      <c r="AA3397" s="28"/>
      <c r="AB3397" s="28"/>
      <c r="AC3397" s="28"/>
      <c r="AD3397" s="28"/>
      <c r="AE3397" s="28"/>
      <c r="AF3397" s="28"/>
      <c r="AG3397" s="28"/>
      <c r="AH3397" s="28"/>
      <c r="AI3397" s="28"/>
      <c r="AJ3397" s="28"/>
      <c r="AK3397" s="28"/>
      <c r="AL3397" s="28"/>
      <c r="AM3397" s="28"/>
      <c r="AN3397" s="28"/>
      <c r="AO3397" s="28"/>
      <c r="AP3397" s="28"/>
      <c r="AQ3397" s="28"/>
      <c r="AR3397" s="28"/>
      <c r="AS3397" s="28"/>
      <c r="AT3397" s="28"/>
      <c r="AU3397" s="28"/>
      <c r="AV3397" s="28"/>
      <c r="AW3397" s="28"/>
      <c r="AX3397" s="28"/>
      <c r="AY3397" s="28"/>
      <c r="AZ3397" s="28"/>
      <c r="BA3397" s="28"/>
      <c r="BB3397" s="28"/>
      <c r="BC3397" s="28"/>
      <c r="BD3397" s="28"/>
      <c r="BE3397" s="28"/>
      <c r="BF3397" s="28"/>
      <c r="BG3397" s="28"/>
      <c r="BH3397" s="28"/>
      <c r="BI3397" s="28"/>
      <c r="BJ3397" s="28"/>
      <c r="BK3397" s="28"/>
      <c r="BL3397" s="28"/>
      <c r="BM3397" s="28"/>
      <c r="BN3397" s="28"/>
      <c r="BO3397" s="28"/>
      <c r="BP3397" s="28"/>
      <c r="BQ3397" s="28"/>
      <c r="BR3397" s="28"/>
      <c r="BS3397" s="28"/>
      <c r="BT3397" s="28"/>
      <c r="BU3397" s="28"/>
      <c r="BV3397" s="28"/>
      <c r="BW3397" s="28"/>
      <c r="BX3397" s="28"/>
      <c r="BY3397" s="28"/>
      <c r="BZ3397" s="28"/>
      <c r="CA3397" s="28"/>
      <c r="CB3397" s="28"/>
      <c r="CC3397" s="28"/>
      <c r="CD3397" s="28"/>
      <c r="CE3397" s="28"/>
      <c r="CF3397" s="28"/>
      <c r="CG3397" s="28"/>
      <c r="CH3397" s="28"/>
      <c r="CI3397" s="28"/>
      <c r="CJ3397" s="28"/>
      <c r="CK3397" s="28"/>
      <c r="CL3397" s="28"/>
      <c r="CM3397" s="28"/>
      <c r="CN3397" s="28"/>
      <c r="CO3397" s="28"/>
      <c r="CP3397" s="28"/>
      <c r="CQ3397" s="28"/>
      <c r="CR3397" s="28"/>
      <c r="CS3397" s="28"/>
      <c r="CT3397" s="28"/>
      <c r="CU3397" s="28"/>
      <c r="CV3397" s="28"/>
      <c r="CW3397" s="28"/>
      <c r="CX3397" s="28"/>
      <c r="CY3397" s="28"/>
      <c r="CZ3397" s="28"/>
      <c r="DA3397" s="28"/>
      <c r="DB3397" s="28"/>
      <c r="DC3397" s="28"/>
      <c r="DD3397" s="28"/>
      <c r="DE3397" s="28"/>
      <c r="DF3397" s="28"/>
      <c r="DG3397" s="28"/>
      <c r="DH3397" s="28"/>
      <c r="DI3397" s="28"/>
      <c r="DJ3397" s="28"/>
      <c r="DK3397" s="28"/>
      <c r="DL3397" s="28"/>
      <c r="DM3397" s="28"/>
      <c r="DN3397" s="28"/>
      <c r="DO3397" s="28"/>
      <c r="DP3397" s="28"/>
      <c r="DQ3397" s="28"/>
      <c r="DR3397" s="28"/>
      <c r="DS3397" s="28"/>
      <c r="DT3397" s="28"/>
      <c r="DU3397" s="28"/>
      <c r="DV3397" s="28"/>
      <c r="DW3397" s="28"/>
      <c r="DX3397" s="28"/>
      <c r="DY3397" s="28"/>
      <c r="DZ3397" s="28"/>
      <c r="EA3397" s="28"/>
      <c r="EB3397" s="28"/>
      <c r="EC3397" s="28"/>
      <c r="ED3397" s="28"/>
      <c r="EE3397" s="28"/>
      <c r="EF3397" s="28"/>
      <c r="EG3397" s="28"/>
      <c r="EH3397" s="28"/>
      <c r="EI3397" s="28"/>
      <c r="EJ3397" s="28"/>
      <c r="EK3397" s="28"/>
      <c r="EL3397" s="28"/>
      <c r="EM3397" s="28"/>
      <c r="EN3397" s="28"/>
      <c r="EO3397" s="28"/>
      <c r="EP3397" s="28"/>
      <c r="EQ3397" s="28"/>
      <c r="ER3397" s="28"/>
      <c r="ES3397" s="28"/>
      <c r="ET3397" s="28"/>
      <c r="EU3397" s="28"/>
      <c r="EV3397" s="28"/>
      <c r="EW3397" s="28"/>
      <c r="EX3397" s="28"/>
      <c r="EY3397" s="28"/>
      <c r="EZ3397" s="28"/>
      <c r="FA3397" s="28"/>
      <c r="FB3397" s="28"/>
      <c r="FC3397" s="28"/>
      <c r="FD3397" s="28"/>
      <c r="FE3397" s="28"/>
      <c r="FF3397" s="28"/>
      <c r="FG3397" s="28"/>
      <c r="FH3397" s="28"/>
      <c r="FI3397" s="28"/>
      <c r="FJ3397" s="28"/>
      <c r="FK3397" s="28"/>
      <c r="FL3397" s="28"/>
      <c r="FM3397" s="28"/>
      <c r="FN3397" s="28"/>
      <c r="FO3397" s="28"/>
      <c r="FP3397" s="28"/>
      <c r="FQ3397" s="28"/>
      <c r="FR3397" s="28"/>
      <c r="FS3397" s="28"/>
      <c r="FT3397" s="28"/>
      <c r="FU3397" s="28"/>
      <c r="FV3397" s="28"/>
      <c r="FW3397" s="28"/>
      <c r="FX3397" s="28"/>
      <c r="FY3397" s="28"/>
      <c r="FZ3397" s="28"/>
      <c r="GA3397" s="28"/>
      <c r="GB3397" s="28"/>
      <c r="GC3397" s="28"/>
      <c r="GD3397" s="28"/>
      <c r="GE3397" s="28"/>
      <c r="GF3397" s="28"/>
      <c r="GG3397" s="28"/>
      <c r="GH3397" s="28"/>
      <c r="GI3397" s="28"/>
      <c r="GJ3397" s="28"/>
      <c r="GK3397" s="28"/>
      <c r="GL3397" s="28"/>
      <c r="GM3397" s="28"/>
      <c r="GN3397" s="28"/>
      <c r="GO3397" s="28"/>
      <c r="GP3397" s="28"/>
      <c r="GQ3397" s="28"/>
      <c r="GR3397" s="28"/>
      <c r="GS3397" s="28"/>
      <c r="GT3397" s="28"/>
      <c r="GU3397" s="28"/>
      <c r="GV3397" s="28"/>
      <c r="GW3397" s="28"/>
      <c r="GX3397" s="28"/>
      <c r="GY3397" s="28"/>
      <c r="GZ3397" s="28"/>
      <c r="HA3397" s="28"/>
      <c r="HB3397" s="28"/>
      <c r="HC3397" s="28"/>
      <c r="HD3397" s="28"/>
      <c r="HE3397" s="28"/>
      <c r="HF3397" s="28"/>
      <c r="HG3397" s="28"/>
      <c r="HH3397" s="28"/>
      <c r="HI3397" s="28"/>
      <c r="HJ3397" s="28"/>
      <c r="HK3397" s="28"/>
      <c r="HL3397" s="28"/>
      <c r="HM3397" s="28"/>
      <c r="HN3397" s="28"/>
      <c r="HO3397" s="28"/>
      <c r="HP3397" s="28"/>
      <c r="HQ3397" s="28"/>
      <c r="HR3397" s="28"/>
      <c r="HS3397" s="28"/>
      <c r="HT3397" s="28"/>
      <c r="HU3397" s="28"/>
      <c r="HV3397" s="28"/>
      <c r="HW3397" s="28"/>
      <c r="HX3397" s="28"/>
      <c r="HY3397" s="28"/>
      <c r="HZ3397" s="28"/>
      <c r="IA3397" s="28"/>
      <c r="IB3397" s="28"/>
      <c r="IC3397" s="28"/>
      <c r="ID3397" s="28"/>
      <c r="IE3397" s="28"/>
      <c r="IF3397" s="28"/>
      <c r="IG3397" s="28"/>
      <c r="IH3397" s="28"/>
      <c r="II3397" s="28"/>
      <c r="IJ3397" s="28"/>
    </row>
    <row r="3398" spans="1:244" ht="15" x14ac:dyDescent="0.25">
      <c r="A3398" s="28"/>
      <c r="B3398" s="59"/>
      <c r="C3398" s="28"/>
      <c r="D3398" s="59"/>
      <c r="E3398" s="28"/>
      <c r="F3398" s="32"/>
      <c r="G3398" s="28"/>
      <c r="H3398" s="28"/>
      <c r="I3398" s="28"/>
      <c r="J3398" s="28"/>
      <c r="K3398" s="28"/>
      <c r="L3398" s="28"/>
      <c r="M3398" s="28"/>
      <c r="N3398" s="28"/>
      <c r="O3398" s="28"/>
      <c r="P3398" s="28"/>
      <c r="Q3398" s="28"/>
      <c r="R3398" s="28"/>
      <c r="S3398" s="28"/>
      <c r="T3398" s="28"/>
      <c r="U3398" s="28"/>
      <c r="V3398" s="28"/>
      <c r="W3398" s="28"/>
      <c r="X3398" s="28"/>
      <c r="Y3398" s="28"/>
      <c r="Z3398" s="28"/>
      <c r="AA3398" s="28"/>
      <c r="AB3398" s="28"/>
      <c r="AC3398" s="28"/>
      <c r="AD3398" s="28"/>
      <c r="AE3398" s="28"/>
      <c r="AF3398" s="28"/>
      <c r="AG3398" s="28"/>
      <c r="AH3398" s="28"/>
      <c r="AI3398" s="28"/>
      <c r="AJ3398" s="28"/>
      <c r="AK3398" s="28"/>
      <c r="AL3398" s="28"/>
      <c r="AM3398" s="28"/>
      <c r="AN3398" s="28"/>
      <c r="AO3398" s="28"/>
      <c r="AP3398" s="28"/>
      <c r="AQ3398" s="28"/>
      <c r="AR3398" s="28"/>
      <c r="AS3398" s="28"/>
      <c r="AT3398" s="28"/>
      <c r="AU3398" s="28"/>
      <c r="AV3398" s="28"/>
      <c r="AW3398" s="28"/>
      <c r="AX3398" s="28"/>
      <c r="AY3398" s="28"/>
      <c r="AZ3398" s="28"/>
      <c r="BA3398" s="28"/>
      <c r="BB3398" s="28"/>
      <c r="BC3398" s="28"/>
      <c r="BD3398" s="28"/>
      <c r="BE3398" s="28"/>
      <c r="BF3398" s="28"/>
      <c r="BG3398" s="28"/>
      <c r="BH3398" s="28"/>
      <c r="BI3398" s="28"/>
      <c r="BJ3398" s="28"/>
      <c r="BK3398" s="28"/>
      <c r="BL3398" s="28"/>
      <c r="BM3398" s="28"/>
      <c r="BN3398" s="28"/>
      <c r="BO3398" s="28"/>
      <c r="BP3398" s="28"/>
      <c r="BQ3398" s="28"/>
      <c r="BR3398" s="28"/>
      <c r="BS3398" s="28"/>
      <c r="BT3398" s="28"/>
      <c r="BU3398" s="28"/>
      <c r="BV3398" s="28"/>
      <c r="BW3398" s="28"/>
      <c r="BX3398" s="28"/>
      <c r="BY3398" s="28"/>
      <c r="BZ3398" s="28"/>
      <c r="CA3398" s="28"/>
      <c r="CB3398" s="28"/>
      <c r="CC3398" s="28"/>
      <c r="CD3398" s="28"/>
      <c r="CE3398" s="28"/>
      <c r="CF3398" s="28"/>
      <c r="CG3398" s="28"/>
      <c r="CH3398" s="28"/>
      <c r="CI3398" s="28"/>
      <c r="CJ3398" s="28"/>
      <c r="CK3398" s="28"/>
      <c r="CL3398" s="28"/>
      <c r="CM3398" s="28"/>
      <c r="CN3398" s="28"/>
      <c r="CO3398" s="28"/>
      <c r="CP3398" s="28"/>
      <c r="CQ3398" s="28"/>
      <c r="CR3398" s="28"/>
      <c r="CS3398" s="28"/>
      <c r="CT3398" s="28"/>
      <c r="CU3398" s="28"/>
      <c r="CV3398" s="28"/>
      <c r="CW3398" s="28"/>
      <c r="CX3398" s="28"/>
      <c r="CY3398" s="28"/>
      <c r="CZ3398" s="28"/>
      <c r="DA3398" s="28"/>
      <c r="DB3398" s="28"/>
      <c r="DC3398" s="28"/>
      <c r="DD3398" s="28"/>
      <c r="DE3398" s="28"/>
      <c r="DF3398" s="28"/>
      <c r="DG3398" s="28"/>
      <c r="DH3398" s="28"/>
      <c r="DI3398" s="28"/>
      <c r="DJ3398" s="28"/>
      <c r="DK3398" s="28"/>
      <c r="DL3398" s="28"/>
      <c r="DM3398" s="28"/>
      <c r="DN3398" s="28"/>
      <c r="DO3398" s="28"/>
      <c r="DP3398" s="28"/>
      <c r="DQ3398" s="28"/>
      <c r="DR3398" s="28"/>
      <c r="DS3398" s="28"/>
      <c r="DT3398" s="28"/>
      <c r="DU3398" s="28"/>
      <c r="DV3398" s="28"/>
      <c r="DW3398" s="28"/>
      <c r="DX3398" s="28"/>
      <c r="DY3398" s="28"/>
      <c r="DZ3398" s="28"/>
      <c r="EA3398" s="28"/>
      <c r="EB3398" s="28"/>
      <c r="EC3398" s="28"/>
      <c r="ED3398" s="28"/>
      <c r="EE3398" s="28"/>
      <c r="EF3398" s="28"/>
      <c r="EG3398" s="28"/>
      <c r="EH3398" s="28"/>
      <c r="EI3398" s="28"/>
      <c r="EJ3398" s="28"/>
      <c r="EK3398" s="28"/>
      <c r="EL3398" s="28"/>
      <c r="EM3398" s="28"/>
      <c r="EN3398" s="28"/>
      <c r="EO3398" s="28"/>
      <c r="EP3398" s="28"/>
      <c r="EQ3398" s="28"/>
      <c r="ER3398" s="28"/>
      <c r="ES3398" s="28"/>
      <c r="ET3398" s="28"/>
      <c r="EU3398" s="28"/>
      <c r="EV3398" s="28"/>
      <c r="EW3398" s="28"/>
      <c r="EX3398" s="28"/>
      <c r="EY3398" s="28"/>
      <c r="EZ3398" s="28"/>
      <c r="FA3398" s="28"/>
      <c r="FB3398" s="28"/>
      <c r="FC3398" s="28"/>
      <c r="FD3398" s="28"/>
      <c r="FE3398" s="28"/>
      <c r="FF3398" s="28"/>
      <c r="FG3398" s="28"/>
      <c r="FH3398" s="28"/>
      <c r="FI3398" s="28"/>
      <c r="FJ3398" s="28"/>
      <c r="FK3398" s="28"/>
      <c r="FL3398" s="28"/>
      <c r="FM3398" s="28"/>
      <c r="FN3398" s="28"/>
      <c r="FO3398" s="28"/>
      <c r="FP3398" s="28"/>
      <c r="FQ3398" s="28"/>
      <c r="FR3398" s="28"/>
      <c r="FS3398" s="28"/>
      <c r="FT3398" s="28"/>
      <c r="FU3398" s="28"/>
      <c r="FV3398" s="28"/>
      <c r="FW3398" s="28"/>
      <c r="FX3398" s="28"/>
      <c r="FY3398" s="28"/>
      <c r="FZ3398" s="28"/>
      <c r="GA3398" s="28"/>
      <c r="GB3398" s="28"/>
      <c r="GC3398" s="28"/>
      <c r="GD3398" s="28"/>
      <c r="GE3398" s="28"/>
      <c r="GF3398" s="28"/>
      <c r="GG3398" s="28"/>
      <c r="GH3398" s="28"/>
      <c r="GI3398" s="28"/>
      <c r="GJ3398" s="28"/>
      <c r="GK3398" s="28"/>
      <c r="GL3398" s="28"/>
      <c r="GM3398" s="28"/>
      <c r="GN3398" s="28"/>
      <c r="GO3398" s="28"/>
      <c r="GP3398" s="28"/>
      <c r="GQ3398" s="28"/>
      <c r="GR3398" s="28"/>
      <c r="GS3398" s="28"/>
      <c r="GT3398" s="28"/>
      <c r="GU3398" s="28"/>
      <c r="GV3398" s="28"/>
      <c r="GW3398" s="28"/>
      <c r="GX3398" s="28"/>
      <c r="GY3398" s="28"/>
      <c r="GZ3398" s="28"/>
      <c r="HA3398" s="28"/>
      <c r="HB3398" s="28"/>
      <c r="HC3398" s="28"/>
      <c r="HD3398" s="28"/>
      <c r="HE3398" s="28"/>
      <c r="HF3398" s="28"/>
      <c r="HG3398" s="28"/>
      <c r="HH3398" s="28"/>
      <c r="HI3398" s="28"/>
      <c r="HJ3398" s="28"/>
      <c r="HK3398" s="28"/>
      <c r="HL3398" s="28"/>
      <c r="HM3398" s="28"/>
      <c r="HN3398" s="28"/>
      <c r="HO3398" s="28"/>
      <c r="HP3398" s="28"/>
      <c r="HQ3398" s="28"/>
      <c r="HR3398" s="28"/>
      <c r="HS3398" s="28"/>
      <c r="HT3398" s="28"/>
      <c r="HU3398" s="28"/>
      <c r="HV3398" s="28"/>
      <c r="HW3398" s="28"/>
      <c r="HX3398" s="28"/>
      <c r="HY3398" s="28"/>
      <c r="HZ3398" s="28"/>
      <c r="IA3398" s="28"/>
      <c r="IB3398" s="28"/>
      <c r="IC3398" s="28"/>
      <c r="ID3398" s="28"/>
      <c r="IE3398" s="28"/>
      <c r="IF3398" s="28"/>
      <c r="IG3398" s="28"/>
      <c r="IH3398" s="28"/>
      <c r="II3398" s="28"/>
      <c r="IJ3398" s="28"/>
    </row>
    <row r="3399" spans="1:244" ht="15" x14ac:dyDescent="0.25">
      <c r="A3399" s="28"/>
      <c r="B3399" s="59"/>
      <c r="C3399" s="28"/>
      <c r="D3399" s="59"/>
      <c r="E3399" s="28"/>
      <c r="F3399" s="32"/>
      <c r="G3399" s="28"/>
      <c r="H3399" s="28"/>
      <c r="I3399" s="28"/>
      <c r="J3399" s="28"/>
      <c r="K3399" s="28"/>
      <c r="L3399" s="28"/>
      <c r="M3399" s="28"/>
      <c r="N3399" s="28"/>
      <c r="O3399" s="28"/>
      <c r="P3399" s="28"/>
      <c r="Q3399" s="28"/>
      <c r="R3399" s="28"/>
      <c r="S3399" s="28"/>
      <c r="T3399" s="28"/>
      <c r="U3399" s="28"/>
      <c r="V3399" s="28"/>
      <c r="W3399" s="28"/>
      <c r="X3399" s="28"/>
      <c r="Y3399" s="28"/>
      <c r="Z3399" s="28"/>
      <c r="AA3399" s="28"/>
      <c r="AB3399" s="28"/>
      <c r="AC3399" s="28"/>
      <c r="AD3399" s="28"/>
      <c r="AE3399" s="28"/>
      <c r="AF3399" s="28"/>
      <c r="AG3399" s="28"/>
      <c r="AH3399" s="28"/>
      <c r="AI3399" s="28"/>
      <c r="AJ3399" s="28"/>
      <c r="AK3399" s="28"/>
      <c r="AL3399" s="28"/>
      <c r="AM3399" s="28"/>
      <c r="AN3399" s="28"/>
      <c r="AO3399" s="28"/>
      <c r="AP3399" s="28"/>
      <c r="AQ3399" s="28"/>
      <c r="AR3399" s="28"/>
      <c r="AS3399" s="28"/>
      <c r="AT3399" s="28"/>
      <c r="AU3399" s="28"/>
      <c r="AV3399" s="28"/>
      <c r="AW3399" s="28"/>
      <c r="AX3399" s="28"/>
      <c r="AY3399" s="28"/>
      <c r="AZ3399" s="28"/>
      <c r="BA3399" s="28"/>
      <c r="BB3399" s="28"/>
      <c r="BC3399" s="28"/>
      <c r="BD3399" s="28"/>
      <c r="BE3399" s="28"/>
      <c r="BF3399" s="28"/>
      <c r="BG3399" s="28"/>
      <c r="BH3399" s="28"/>
      <c r="BI3399" s="28"/>
      <c r="BJ3399" s="28"/>
      <c r="BK3399" s="28"/>
      <c r="BL3399" s="28"/>
      <c r="BM3399" s="28"/>
      <c r="BN3399" s="28"/>
      <c r="BO3399" s="28"/>
      <c r="BP3399" s="28"/>
      <c r="BQ3399" s="28"/>
      <c r="BR3399" s="28"/>
      <c r="BS3399" s="28"/>
      <c r="BT3399" s="28"/>
      <c r="BU3399" s="28"/>
      <c r="BV3399" s="28"/>
      <c r="BW3399" s="28"/>
      <c r="BX3399" s="28"/>
      <c r="BY3399" s="28"/>
      <c r="BZ3399" s="28"/>
      <c r="CA3399" s="28"/>
      <c r="CB3399" s="28"/>
      <c r="CC3399" s="28"/>
      <c r="CD3399" s="28"/>
      <c r="CE3399" s="28"/>
      <c r="CF3399" s="28"/>
      <c r="CG3399" s="28"/>
      <c r="CH3399" s="28"/>
      <c r="CI3399" s="28"/>
      <c r="CJ3399" s="28"/>
      <c r="CK3399" s="28"/>
      <c r="CL3399" s="28"/>
      <c r="CM3399" s="28"/>
      <c r="CN3399" s="28"/>
      <c r="CO3399" s="28"/>
      <c r="CP3399" s="28"/>
      <c r="CQ3399" s="28"/>
      <c r="CR3399" s="28"/>
      <c r="CS3399" s="28"/>
      <c r="CT3399" s="28"/>
      <c r="CU3399" s="28"/>
      <c r="CV3399" s="28"/>
      <c r="CW3399" s="28"/>
      <c r="CX3399" s="28"/>
      <c r="CY3399" s="28"/>
      <c r="CZ3399" s="28"/>
      <c r="DA3399" s="28"/>
      <c r="DB3399" s="28"/>
      <c r="DC3399" s="28"/>
      <c r="DD3399" s="28"/>
      <c r="DE3399" s="28"/>
      <c r="DF3399" s="28"/>
      <c r="DG3399" s="28"/>
      <c r="DH3399" s="28"/>
      <c r="DI3399" s="28"/>
      <c r="DJ3399" s="28"/>
      <c r="DK3399" s="28"/>
      <c r="DL3399" s="28"/>
      <c r="DM3399" s="28"/>
      <c r="DN3399" s="28"/>
      <c r="DO3399" s="28"/>
      <c r="DP3399" s="28"/>
      <c r="DQ3399" s="28"/>
      <c r="DR3399" s="28"/>
      <c r="DS3399" s="28"/>
      <c r="DT3399" s="28"/>
      <c r="DU3399" s="28"/>
      <c r="DV3399" s="28"/>
      <c r="DW3399" s="28"/>
      <c r="DX3399" s="28"/>
      <c r="DY3399" s="28"/>
      <c r="DZ3399" s="28"/>
      <c r="EA3399" s="28"/>
      <c r="EB3399" s="28"/>
      <c r="EC3399" s="28"/>
      <c r="ED3399" s="28"/>
      <c r="EE3399" s="28"/>
      <c r="EF3399" s="28"/>
      <c r="EG3399" s="28"/>
      <c r="EH3399" s="28"/>
      <c r="EI3399" s="28"/>
      <c r="EJ3399" s="28"/>
      <c r="EK3399" s="28"/>
      <c r="EL3399" s="28"/>
      <c r="EM3399" s="28"/>
      <c r="EN3399" s="28"/>
      <c r="EO3399" s="28"/>
      <c r="EP3399" s="28"/>
      <c r="EQ3399" s="28"/>
      <c r="ER3399" s="28"/>
      <c r="ES3399" s="28"/>
      <c r="ET3399" s="28"/>
      <c r="EU3399" s="28"/>
      <c r="EV3399" s="28"/>
      <c r="EW3399" s="28"/>
      <c r="EX3399" s="28"/>
      <c r="EY3399" s="28"/>
      <c r="EZ3399" s="28"/>
      <c r="FA3399" s="28"/>
      <c r="FB3399" s="28"/>
      <c r="FC3399" s="28"/>
      <c r="FD3399" s="28"/>
      <c r="FE3399" s="28"/>
      <c r="FF3399" s="28"/>
      <c r="FG3399" s="28"/>
      <c r="FH3399" s="28"/>
      <c r="FI3399" s="28"/>
      <c r="FJ3399" s="28"/>
      <c r="FK3399" s="28"/>
      <c r="FL3399" s="28"/>
      <c r="FM3399" s="28"/>
      <c r="FN3399" s="28"/>
      <c r="FO3399" s="28"/>
      <c r="FP3399" s="28"/>
      <c r="FQ3399" s="28"/>
      <c r="FR3399" s="28"/>
      <c r="FS3399" s="28"/>
      <c r="FT3399" s="28"/>
      <c r="FU3399" s="28"/>
      <c r="FV3399" s="28"/>
      <c r="FW3399" s="28"/>
      <c r="FX3399" s="28"/>
      <c r="FY3399" s="28"/>
      <c r="FZ3399" s="28"/>
      <c r="GA3399" s="28"/>
      <c r="GB3399" s="28"/>
      <c r="GC3399" s="28"/>
      <c r="GD3399" s="28"/>
      <c r="GE3399" s="28"/>
      <c r="GF3399" s="28"/>
      <c r="GG3399" s="28"/>
      <c r="GH3399" s="28"/>
      <c r="GI3399" s="28"/>
      <c r="GJ3399" s="28"/>
      <c r="GK3399" s="28"/>
      <c r="GL3399" s="28"/>
      <c r="GM3399" s="28"/>
      <c r="GN3399" s="28"/>
      <c r="GO3399" s="28"/>
      <c r="GP3399" s="28"/>
      <c r="GQ3399" s="28"/>
      <c r="GR3399" s="28"/>
      <c r="GS3399" s="28"/>
      <c r="GT3399" s="28"/>
      <c r="GU3399" s="28"/>
      <c r="GV3399" s="28"/>
      <c r="GW3399" s="28"/>
      <c r="GX3399" s="28"/>
      <c r="GY3399" s="28"/>
      <c r="GZ3399" s="28"/>
      <c r="HA3399" s="28"/>
      <c r="HB3399" s="28"/>
      <c r="HC3399" s="28"/>
      <c r="HD3399" s="28"/>
      <c r="HE3399" s="28"/>
      <c r="HF3399" s="28"/>
      <c r="HG3399" s="28"/>
      <c r="HH3399" s="28"/>
      <c r="HI3399" s="28"/>
      <c r="HJ3399" s="28"/>
      <c r="HK3399" s="28"/>
      <c r="HL3399" s="28"/>
      <c r="HM3399" s="28"/>
      <c r="HN3399" s="28"/>
      <c r="HO3399" s="28"/>
      <c r="HP3399" s="28"/>
      <c r="HQ3399" s="28"/>
      <c r="HR3399" s="28"/>
      <c r="HS3399" s="28"/>
      <c r="HT3399" s="28"/>
      <c r="HU3399" s="28"/>
      <c r="HV3399" s="28"/>
      <c r="HW3399" s="28"/>
      <c r="HX3399" s="28"/>
      <c r="HY3399" s="28"/>
      <c r="HZ3399" s="28"/>
      <c r="IA3399" s="28"/>
      <c r="IB3399" s="28"/>
      <c r="IC3399" s="28"/>
      <c r="ID3399" s="28"/>
      <c r="IE3399" s="28"/>
      <c r="IF3399" s="28"/>
      <c r="IG3399" s="28"/>
      <c r="IH3399" s="28"/>
      <c r="II3399" s="28"/>
      <c r="IJ3399" s="28"/>
    </row>
    <row r="3400" spans="1:244" ht="15" x14ac:dyDescent="0.25">
      <c r="A3400" s="28"/>
      <c r="B3400" s="59"/>
      <c r="C3400" s="28"/>
      <c r="D3400" s="59"/>
      <c r="E3400" s="28"/>
      <c r="F3400" s="32"/>
      <c r="G3400" s="28"/>
      <c r="H3400" s="28"/>
      <c r="I3400" s="28"/>
      <c r="J3400" s="28"/>
      <c r="K3400" s="28"/>
      <c r="L3400" s="28"/>
      <c r="M3400" s="28"/>
      <c r="N3400" s="28"/>
      <c r="O3400" s="28"/>
      <c r="P3400" s="28"/>
      <c r="Q3400" s="28"/>
      <c r="R3400" s="28"/>
      <c r="S3400" s="28"/>
      <c r="T3400" s="28"/>
      <c r="U3400" s="28"/>
      <c r="V3400" s="28"/>
      <c r="W3400" s="28"/>
      <c r="X3400" s="28"/>
      <c r="Y3400" s="28"/>
      <c r="Z3400" s="28"/>
      <c r="AA3400" s="28"/>
      <c r="AB3400" s="28"/>
      <c r="AC3400" s="28"/>
      <c r="AD3400" s="28"/>
      <c r="AE3400" s="28"/>
      <c r="AF3400" s="28"/>
      <c r="AG3400" s="28"/>
      <c r="AH3400" s="28"/>
      <c r="AI3400" s="28"/>
      <c r="AJ3400" s="28"/>
      <c r="AK3400" s="28"/>
      <c r="AL3400" s="28"/>
      <c r="AM3400" s="28"/>
      <c r="AN3400" s="28"/>
      <c r="AO3400" s="28"/>
      <c r="AP3400" s="28"/>
      <c r="AQ3400" s="28"/>
      <c r="AR3400" s="28"/>
      <c r="AS3400" s="28"/>
      <c r="AT3400" s="28"/>
      <c r="AU3400" s="28"/>
      <c r="AV3400" s="28"/>
      <c r="AW3400" s="28"/>
      <c r="AX3400" s="28"/>
      <c r="AY3400" s="28"/>
      <c r="AZ3400" s="28"/>
      <c r="BA3400" s="28"/>
      <c r="BB3400" s="28"/>
      <c r="BC3400" s="28"/>
      <c r="BD3400" s="28"/>
      <c r="BE3400" s="28"/>
      <c r="BF3400" s="28"/>
      <c r="BG3400" s="28"/>
      <c r="BH3400" s="28"/>
      <c r="BI3400" s="28"/>
      <c r="BJ3400" s="28"/>
      <c r="BK3400" s="28"/>
      <c r="BL3400" s="28"/>
      <c r="BM3400" s="28"/>
      <c r="BN3400" s="28"/>
      <c r="BO3400" s="28"/>
      <c r="BP3400" s="28"/>
      <c r="BQ3400" s="28"/>
      <c r="BR3400" s="28"/>
      <c r="BS3400" s="28"/>
      <c r="BT3400" s="28"/>
      <c r="BU3400" s="28"/>
      <c r="BV3400" s="28"/>
      <c r="BW3400" s="28"/>
      <c r="BX3400" s="28"/>
      <c r="BY3400" s="28"/>
      <c r="BZ3400" s="28"/>
      <c r="CA3400" s="28"/>
      <c r="CB3400" s="28"/>
      <c r="CC3400" s="28"/>
      <c r="CD3400" s="28"/>
      <c r="CE3400" s="28"/>
      <c r="CF3400" s="28"/>
      <c r="CG3400" s="28"/>
      <c r="CH3400" s="28"/>
      <c r="CI3400" s="28"/>
      <c r="CJ3400" s="28"/>
      <c r="CK3400" s="28"/>
      <c r="CL3400" s="28"/>
      <c r="CM3400" s="28"/>
      <c r="CN3400" s="28"/>
      <c r="CO3400" s="28"/>
      <c r="CP3400" s="28"/>
      <c r="CQ3400" s="28"/>
      <c r="CR3400" s="28"/>
      <c r="CS3400" s="28"/>
      <c r="CT3400" s="28"/>
      <c r="CU3400" s="28"/>
      <c r="CV3400" s="28"/>
      <c r="CW3400" s="28"/>
      <c r="CX3400" s="28"/>
      <c r="CY3400" s="28"/>
      <c r="CZ3400" s="28"/>
      <c r="DA3400" s="28"/>
      <c r="DB3400" s="28"/>
      <c r="DC3400" s="28"/>
      <c r="DD3400" s="28"/>
      <c r="DE3400" s="28"/>
      <c r="DF3400" s="28"/>
      <c r="DG3400" s="28"/>
      <c r="DH3400" s="28"/>
      <c r="DI3400" s="28"/>
      <c r="DJ3400" s="28"/>
      <c r="DK3400" s="28"/>
      <c r="DL3400" s="28"/>
      <c r="DM3400" s="28"/>
      <c r="DN3400" s="28"/>
      <c r="DO3400" s="28"/>
      <c r="DP3400" s="28"/>
      <c r="DQ3400" s="28"/>
      <c r="DR3400" s="28"/>
      <c r="DS3400" s="28"/>
      <c r="DT3400" s="28"/>
      <c r="DU3400" s="28"/>
      <c r="DV3400" s="28"/>
      <c r="DW3400" s="28"/>
      <c r="DX3400" s="28"/>
      <c r="DY3400" s="28"/>
      <c r="DZ3400" s="28"/>
      <c r="EA3400" s="28"/>
      <c r="EB3400" s="28"/>
      <c r="EC3400" s="28"/>
      <c r="ED3400" s="28"/>
      <c r="EE3400" s="28"/>
      <c r="EF3400" s="28"/>
      <c r="EG3400" s="28"/>
      <c r="EH3400" s="28"/>
      <c r="EI3400" s="28"/>
      <c r="EJ3400" s="28"/>
      <c r="EK3400" s="28"/>
      <c r="EL3400" s="28"/>
      <c r="EM3400" s="28"/>
      <c r="EN3400" s="28"/>
      <c r="EO3400" s="28"/>
      <c r="EP3400" s="28"/>
      <c r="EQ3400" s="28"/>
      <c r="ER3400" s="28"/>
      <c r="ES3400" s="28"/>
      <c r="ET3400" s="28"/>
      <c r="EU3400" s="28"/>
      <c r="EV3400" s="28"/>
      <c r="EW3400" s="28"/>
      <c r="EX3400" s="28"/>
      <c r="EY3400" s="28"/>
      <c r="EZ3400" s="28"/>
      <c r="FA3400" s="28"/>
      <c r="FB3400" s="28"/>
      <c r="FC3400" s="28"/>
      <c r="FD3400" s="28"/>
      <c r="FE3400" s="28"/>
      <c r="FF3400" s="28"/>
      <c r="FG3400" s="28"/>
      <c r="FH3400" s="28"/>
      <c r="FI3400" s="28"/>
      <c r="FJ3400" s="28"/>
      <c r="FK3400" s="28"/>
      <c r="FL3400" s="28"/>
      <c r="FM3400" s="28"/>
      <c r="FN3400" s="28"/>
      <c r="FO3400" s="28"/>
      <c r="FP3400" s="28"/>
      <c r="FQ3400" s="28"/>
      <c r="FR3400" s="28"/>
      <c r="FS3400" s="28"/>
      <c r="FT3400" s="28"/>
      <c r="FU3400" s="28"/>
      <c r="FV3400" s="28"/>
      <c r="FW3400" s="28"/>
      <c r="FX3400" s="28"/>
      <c r="FY3400" s="28"/>
      <c r="FZ3400" s="28"/>
      <c r="GA3400" s="28"/>
      <c r="GB3400" s="28"/>
      <c r="GC3400" s="28"/>
      <c r="GD3400" s="28"/>
      <c r="GE3400" s="28"/>
      <c r="GF3400" s="28"/>
      <c r="GG3400" s="28"/>
      <c r="GH3400" s="28"/>
      <c r="GI3400" s="28"/>
      <c r="GJ3400" s="28"/>
      <c r="GK3400" s="28"/>
      <c r="GL3400" s="28"/>
      <c r="GM3400" s="28"/>
      <c r="GN3400" s="28"/>
      <c r="GO3400" s="28"/>
      <c r="GP3400" s="28"/>
      <c r="GQ3400" s="28"/>
      <c r="GR3400" s="28"/>
      <c r="GS3400" s="28"/>
      <c r="GT3400" s="28"/>
      <c r="GU3400" s="28"/>
      <c r="GV3400" s="28"/>
      <c r="GW3400" s="28"/>
      <c r="GX3400" s="28"/>
      <c r="GY3400" s="28"/>
      <c r="GZ3400" s="28"/>
      <c r="HA3400" s="28"/>
      <c r="HB3400" s="28"/>
      <c r="HC3400" s="28"/>
      <c r="HD3400" s="28"/>
      <c r="HE3400" s="28"/>
      <c r="HF3400" s="28"/>
      <c r="HG3400" s="28"/>
      <c r="HH3400" s="28"/>
      <c r="HI3400" s="28"/>
      <c r="HJ3400" s="28"/>
      <c r="HK3400" s="28"/>
      <c r="HL3400" s="28"/>
      <c r="HM3400" s="28"/>
      <c r="HN3400" s="28"/>
      <c r="HO3400" s="28"/>
      <c r="HP3400" s="28"/>
      <c r="HQ3400" s="28"/>
      <c r="HR3400" s="28"/>
      <c r="HS3400" s="28"/>
      <c r="HT3400" s="28"/>
      <c r="HU3400" s="28"/>
      <c r="HV3400" s="28"/>
      <c r="HW3400" s="28"/>
      <c r="HX3400" s="28"/>
      <c r="HY3400" s="28"/>
      <c r="HZ3400" s="28"/>
      <c r="IA3400" s="28"/>
      <c r="IB3400" s="28"/>
      <c r="IC3400" s="28"/>
      <c r="ID3400" s="28"/>
      <c r="IE3400" s="28"/>
      <c r="IF3400" s="28"/>
      <c r="IG3400" s="28"/>
      <c r="IH3400" s="28"/>
      <c r="II3400" s="28"/>
      <c r="IJ3400" s="28"/>
    </row>
    <row r="3401" spans="1:244" ht="15" x14ac:dyDescent="0.25">
      <c r="A3401" s="28"/>
      <c r="B3401" s="59"/>
      <c r="C3401" s="28"/>
      <c r="D3401" s="59"/>
      <c r="E3401" s="28"/>
      <c r="F3401" s="32"/>
      <c r="G3401" s="28"/>
      <c r="H3401" s="28"/>
      <c r="I3401" s="28"/>
      <c r="J3401" s="28"/>
      <c r="K3401" s="28"/>
      <c r="L3401" s="28"/>
      <c r="M3401" s="28"/>
      <c r="N3401" s="28"/>
      <c r="O3401" s="28"/>
      <c r="P3401" s="28"/>
      <c r="Q3401" s="28"/>
      <c r="R3401" s="28"/>
      <c r="S3401" s="28"/>
      <c r="T3401" s="28"/>
      <c r="U3401" s="28"/>
      <c r="V3401" s="28"/>
      <c r="W3401" s="28"/>
      <c r="X3401" s="28"/>
      <c r="Y3401" s="28"/>
      <c r="Z3401" s="28"/>
      <c r="AA3401" s="28"/>
      <c r="AB3401" s="28"/>
      <c r="AC3401" s="28"/>
      <c r="AD3401" s="28"/>
      <c r="AE3401" s="28"/>
      <c r="AF3401" s="28"/>
      <c r="AG3401" s="28"/>
      <c r="AH3401" s="28"/>
      <c r="AI3401" s="28"/>
      <c r="AJ3401" s="28"/>
      <c r="AK3401" s="28"/>
      <c r="AL3401" s="28"/>
      <c r="AM3401" s="28"/>
      <c r="AN3401" s="28"/>
      <c r="AO3401" s="28"/>
      <c r="AP3401" s="28"/>
      <c r="AQ3401" s="28"/>
      <c r="AR3401" s="28"/>
      <c r="AS3401" s="28"/>
      <c r="AT3401" s="28"/>
      <c r="AU3401" s="28"/>
      <c r="AV3401" s="28"/>
      <c r="AW3401" s="28"/>
      <c r="AX3401" s="28"/>
      <c r="AY3401" s="28"/>
      <c r="AZ3401" s="28"/>
      <c r="BA3401" s="28"/>
      <c r="BB3401" s="28"/>
      <c r="BC3401" s="28"/>
      <c r="BD3401" s="28"/>
      <c r="BE3401" s="28"/>
      <c r="BF3401" s="28"/>
      <c r="BG3401" s="28"/>
      <c r="BH3401" s="28"/>
      <c r="BI3401" s="28"/>
      <c r="BJ3401" s="28"/>
      <c r="BK3401" s="28"/>
      <c r="BL3401" s="28"/>
      <c r="BM3401" s="28"/>
      <c r="BN3401" s="28"/>
      <c r="BO3401" s="28"/>
      <c r="BP3401" s="28"/>
      <c r="BQ3401" s="28"/>
      <c r="BR3401" s="28"/>
      <c r="BS3401" s="28"/>
      <c r="BT3401" s="28"/>
      <c r="BU3401" s="28"/>
      <c r="BV3401" s="28"/>
      <c r="BW3401" s="28"/>
      <c r="BX3401" s="28"/>
      <c r="BY3401" s="28"/>
      <c r="BZ3401" s="28"/>
      <c r="CA3401" s="28"/>
      <c r="CB3401" s="28"/>
      <c r="CC3401" s="28"/>
      <c r="CD3401" s="28"/>
      <c r="CE3401" s="28"/>
      <c r="CF3401" s="28"/>
      <c r="CG3401" s="28"/>
      <c r="CH3401" s="28"/>
      <c r="CI3401" s="28"/>
      <c r="CJ3401" s="28"/>
      <c r="CK3401" s="28"/>
      <c r="CL3401" s="28"/>
      <c r="CM3401" s="28"/>
      <c r="CN3401" s="28"/>
      <c r="CO3401" s="28"/>
      <c r="CP3401" s="28"/>
      <c r="CQ3401" s="28"/>
      <c r="CR3401" s="28"/>
      <c r="CS3401" s="28"/>
      <c r="CT3401" s="28"/>
      <c r="CU3401" s="28"/>
      <c r="CV3401" s="28"/>
      <c r="CW3401" s="28"/>
      <c r="CX3401" s="28"/>
      <c r="CY3401" s="28"/>
      <c r="CZ3401" s="28"/>
      <c r="DA3401" s="28"/>
      <c r="DB3401" s="28"/>
      <c r="DC3401" s="28"/>
      <c r="DD3401" s="28"/>
      <c r="DE3401" s="28"/>
      <c r="DF3401" s="28"/>
      <c r="DG3401" s="28"/>
      <c r="DH3401" s="28"/>
      <c r="DI3401" s="28"/>
      <c r="DJ3401" s="28"/>
      <c r="DK3401" s="28"/>
      <c r="DL3401" s="28"/>
      <c r="DM3401" s="28"/>
      <c r="DN3401" s="28"/>
      <c r="DO3401" s="28"/>
      <c r="DP3401" s="28"/>
      <c r="DQ3401" s="28"/>
      <c r="DR3401" s="28"/>
      <c r="DS3401" s="28"/>
      <c r="DT3401" s="28"/>
      <c r="DU3401" s="28"/>
      <c r="DV3401" s="28"/>
      <c r="DW3401" s="28"/>
      <c r="DX3401" s="28"/>
      <c r="DY3401" s="28"/>
      <c r="DZ3401" s="28"/>
      <c r="EA3401" s="28"/>
      <c r="EB3401" s="28"/>
      <c r="EC3401" s="28"/>
      <c r="ED3401" s="28"/>
      <c r="EE3401" s="28"/>
      <c r="EF3401" s="28"/>
      <c r="EG3401" s="28"/>
      <c r="EH3401" s="28"/>
      <c r="EI3401" s="28"/>
      <c r="EJ3401" s="28"/>
      <c r="EK3401" s="28"/>
      <c r="EL3401" s="28"/>
      <c r="EM3401" s="28"/>
      <c r="EN3401" s="28"/>
      <c r="EO3401" s="28"/>
      <c r="EP3401" s="28"/>
      <c r="EQ3401" s="28"/>
      <c r="ER3401" s="28"/>
      <c r="ES3401" s="28"/>
      <c r="ET3401" s="28"/>
      <c r="EU3401" s="28"/>
      <c r="EV3401" s="28"/>
      <c r="EW3401" s="28"/>
      <c r="EX3401" s="28"/>
      <c r="EY3401" s="28"/>
      <c r="EZ3401" s="28"/>
      <c r="FA3401" s="28"/>
      <c r="FB3401" s="28"/>
      <c r="FC3401" s="28"/>
      <c r="FD3401" s="28"/>
      <c r="FE3401" s="28"/>
      <c r="FF3401" s="28"/>
      <c r="FG3401" s="28"/>
      <c r="FH3401" s="28"/>
      <c r="FI3401" s="28"/>
      <c r="FJ3401" s="28"/>
      <c r="FK3401" s="28"/>
      <c r="FL3401" s="28"/>
      <c r="FM3401" s="28"/>
      <c r="FN3401" s="28"/>
      <c r="FO3401" s="28"/>
      <c r="FP3401" s="28"/>
      <c r="FQ3401" s="28"/>
      <c r="FR3401" s="28"/>
      <c r="FS3401" s="28"/>
      <c r="FT3401" s="28"/>
      <c r="FU3401" s="28"/>
      <c r="FV3401" s="28"/>
      <c r="FW3401" s="28"/>
      <c r="FX3401" s="28"/>
      <c r="FY3401" s="28"/>
      <c r="FZ3401" s="28"/>
      <c r="GA3401" s="28"/>
      <c r="GB3401" s="28"/>
      <c r="GC3401" s="28"/>
      <c r="GD3401" s="28"/>
      <c r="GE3401" s="28"/>
      <c r="GF3401" s="28"/>
      <c r="GG3401" s="28"/>
      <c r="GH3401" s="28"/>
      <c r="GI3401" s="28"/>
      <c r="GJ3401" s="28"/>
      <c r="GK3401" s="28"/>
      <c r="GL3401" s="28"/>
      <c r="GM3401" s="28"/>
      <c r="GN3401" s="28"/>
      <c r="GO3401" s="28"/>
      <c r="GP3401" s="28"/>
      <c r="GQ3401" s="28"/>
      <c r="GR3401" s="28"/>
      <c r="GS3401" s="28"/>
      <c r="GT3401" s="28"/>
      <c r="GU3401" s="28"/>
      <c r="GV3401" s="28"/>
      <c r="GW3401" s="28"/>
      <c r="GX3401" s="28"/>
      <c r="GY3401" s="28"/>
      <c r="GZ3401" s="28"/>
      <c r="HA3401" s="28"/>
      <c r="HB3401" s="28"/>
      <c r="HC3401" s="28"/>
      <c r="HD3401" s="28"/>
      <c r="HE3401" s="28"/>
      <c r="HF3401" s="28"/>
      <c r="HG3401" s="28"/>
      <c r="HH3401" s="28"/>
      <c r="HI3401" s="28"/>
      <c r="HJ3401" s="28"/>
      <c r="HK3401" s="28"/>
      <c r="HL3401" s="28"/>
      <c r="HM3401" s="28"/>
      <c r="HN3401" s="28"/>
      <c r="HO3401" s="28"/>
      <c r="HP3401" s="28"/>
      <c r="HQ3401" s="28"/>
      <c r="HR3401" s="28"/>
      <c r="HS3401" s="28"/>
      <c r="HT3401" s="28"/>
      <c r="HU3401" s="28"/>
      <c r="HV3401" s="28"/>
      <c r="HW3401" s="28"/>
      <c r="HX3401" s="28"/>
      <c r="HY3401" s="28"/>
      <c r="HZ3401" s="28"/>
      <c r="IA3401" s="28"/>
      <c r="IB3401" s="28"/>
      <c r="IC3401" s="28"/>
      <c r="ID3401" s="28"/>
      <c r="IE3401" s="28"/>
      <c r="IF3401" s="28"/>
      <c r="IG3401" s="28"/>
      <c r="IH3401" s="28"/>
      <c r="II3401" s="28"/>
      <c r="IJ3401" s="28"/>
    </row>
    <row r="3402" spans="1:244" ht="15" x14ac:dyDescent="0.25">
      <c r="A3402" s="28"/>
      <c r="B3402" s="59"/>
      <c r="C3402" s="28"/>
      <c r="D3402" s="59"/>
      <c r="E3402" s="28"/>
      <c r="F3402" s="32"/>
      <c r="G3402" s="28"/>
      <c r="H3402" s="28"/>
      <c r="I3402" s="28"/>
      <c r="J3402" s="28"/>
      <c r="K3402" s="28"/>
      <c r="L3402" s="28"/>
      <c r="M3402" s="28"/>
      <c r="N3402" s="28"/>
      <c r="O3402" s="28"/>
      <c r="P3402" s="28"/>
      <c r="Q3402" s="28"/>
      <c r="R3402" s="28"/>
      <c r="S3402" s="28"/>
      <c r="T3402" s="28"/>
      <c r="U3402" s="28"/>
      <c r="V3402" s="28"/>
      <c r="W3402" s="28"/>
      <c r="X3402" s="28"/>
      <c r="Y3402" s="28"/>
      <c r="Z3402" s="28"/>
      <c r="AA3402" s="28"/>
      <c r="AB3402" s="28"/>
      <c r="AC3402" s="28"/>
      <c r="AD3402" s="28"/>
      <c r="AE3402" s="28"/>
      <c r="AF3402" s="28"/>
      <c r="AG3402" s="28"/>
      <c r="AH3402" s="28"/>
      <c r="AI3402" s="28"/>
      <c r="AJ3402" s="28"/>
      <c r="AK3402" s="28"/>
      <c r="AL3402" s="28"/>
      <c r="AM3402" s="28"/>
      <c r="AN3402" s="28"/>
      <c r="AO3402" s="28"/>
      <c r="AP3402" s="28"/>
      <c r="AQ3402" s="28"/>
      <c r="AR3402" s="28"/>
      <c r="AS3402" s="28"/>
      <c r="AT3402" s="28"/>
      <c r="AU3402" s="28"/>
      <c r="AV3402" s="28"/>
      <c r="AW3402" s="28"/>
      <c r="AX3402" s="28"/>
      <c r="AY3402" s="28"/>
      <c r="AZ3402" s="28"/>
      <c r="BA3402" s="28"/>
      <c r="BB3402" s="28"/>
      <c r="BC3402" s="28"/>
      <c r="BD3402" s="28"/>
      <c r="BE3402" s="28"/>
      <c r="BF3402" s="28"/>
      <c r="BG3402" s="28"/>
      <c r="BH3402" s="28"/>
      <c r="BI3402" s="28"/>
      <c r="BJ3402" s="28"/>
      <c r="BK3402" s="28"/>
      <c r="BL3402" s="28"/>
      <c r="BM3402" s="28"/>
      <c r="BN3402" s="28"/>
      <c r="BO3402" s="28"/>
      <c r="BP3402" s="28"/>
      <c r="BQ3402" s="28"/>
      <c r="BR3402" s="28"/>
      <c r="BS3402" s="28"/>
      <c r="BT3402" s="28"/>
      <c r="BU3402" s="28"/>
      <c r="BV3402" s="28"/>
      <c r="BW3402" s="28"/>
      <c r="BX3402" s="28"/>
      <c r="BY3402" s="28"/>
      <c r="BZ3402" s="28"/>
      <c r="CA3402" s="28"/>
      <c r="CB3402" s="28"/>
      <c r="CC3402" s="28"/>
      <c r="CD3402" s="28"/>
      <c r="CE3402" s="28"/>
      <c r="CF3402" s="28"/>
      <c r="CG3402" s="28"/>
      <c r="CH3402" s="28"/>
      <c r="CI3402" s="28"/>
      <c r="CJ3402" s="28"/>
      <c r="CK3402" s="28"/>
      <c r="CL3402" s="28"/>
      <c r="CM3402" s="28"/>
      <c r="CN3402" s="28"/>
      <c r="CO3402" s="28"/>
      <c r="CP3402" s="28"/>
      <c r="CQ3402" s="28"/>
      <c r="CR3402" s="28"/>
      <c r="CS3402" s="28"/>
      <c r="CT3402" s="28"/>
      <c r="CU3402" s="28"/>
      <c r="CV3402" s="28"/>
      <c r="CW3402" s="28"/>
      <c r="CX3402" s="28"/>
      <c r="CY3402" s="28"/>
      <c r="CZ3402" s="28"/>
      <c r="DA3402" s="28"/>
      <c r="DB3402" s="28"/>
      <c r="DC3402" s="28"/>
      <c r="DD3402" s="28"/>
      <c r="DE3402" s="28"/>
      <c r="DF3402" s="28"/>
      <c r="DG3402" s="28"/>
      <c r="DH3402" s="28"/>
      <c r="DI3402" s="28"/>
      <c r="DJ3402" s="28"/>
      <c r="DK3402" s="28"/>
      <c r="DL3402" s="28"/>
      <c r="DM3402" s="28"/>
      <c r="DN3402" s="28"/>
      <c r="DO3402" s="28"/>
      <c r="DP3402" s="28"/>
      <c r="DQ3402" s="28"/>
      <c r="DR3402" s="28"/>
      <c r="DS3402" s="28"/>
      <c r="DT3402" s="28"/>
      <c r="DU3402" s="28"/>
      <c r="DV3402" s="28"/>
      <c r="DW3402" s="28"/>
      <c r="DX3402" s="28"/>
      <c r="DY3402" s="28"/>
      <c r="DZ3402" s="28"/>
      <c r="EA3402" s="28"/>
      <c r="EB3402" s="28"/>
      <c r="EC3402" s="28"/>
      <c r="ED3402" s="28"/>
      <c r="EE3402" s="28"/>
      <c r="EF3402" s="28"/>
      <c r="EG3402" s="28"/>
      <c r="EH3402" s="28"/>
      <c r="EI3402" s="28"/>
      <c r="EJ3402" s="28"/>
      <c r="EK3402" s="28"/>
      <c r="EL3402" s="28"/>
      <c r="EM3402" s="28"/>
      <c r="EN3402" s="28"/>
      <c r="EO3402" s="28"/>
      <c r="EP3402" s="28"/>
      <c r="EQ3402" s="28"/>
      <c r="ER3402" s="28"/>
      <c r="ES3402" s="28"/>
      <c r="ET3402" s="28"/>
      <c r="EU3402" s="28"/>
      <c r="EV3402" s="28"/>
      <c r="EW3402" s="28"/>
      <c r="EX3402" s="28"/>
      <c r="EY3402" s="28"/>
      <c r="EZ3402" s="28"/>
      <c r="FA3402" s="28"/>
      <c r="FB3402" s="28"/>
      <c r="FC3402" s="28"/>
      <c r="FD3402" s="28"/>
      <c r="FE3402" s="28"/>
      <c r="FF3402" s="28"/>
      <c r="FG3402" s="28"/>
      <c r="FH3402" s="28"/>
      <c r="FI3402" s="28"/>
      <c r="FJ3402" s="28"/>
      <c r="FK3402" s="28"/>
      <c r="FL3402" s="28"/>
      <c r="FM3402" s="28"/>
      <c r="FN3402" s="28"/>
      <c r="FO3402" s="28"/>
      <c r="FP3402" s="28"/>
      <c r="FQ3402" s="28"/>
      <c r="FR3402" s="28"/>
      <c r="FS3402" s="28"/>
      <c r="FT3402" s="28"/>
      <c r="FU3402" s="28"/>
      <c r="FV3402" s="28"/>
      <c r="FW3402" s="28"/>
      <c r="FX3402" s="28"/>
      <c r="FY3402" s="28"/>
      <c r="FZ3402" s="28"/>
      <c r="GA3402" s="28"/>
      <c r="GB3402" s="28"/>
      <c r="GC3402" s="28"/>
      <c r="GD3402" s="28"/>
      <c r="GE3402" s="28"/>
      <c r="GF3402" s="28"/>
      <c r="GG3402" s="28"/>
      <c r="GH3402" s="28"/>
      <c r="GI3402" s="28"/>
      <c r="GJ3402" s="28"/>
      <c r="GK3402" s="28"/>
      <c r="GL3402" s="28"/>
      <c r="GM3402" s="28"/>
      <c r="GN3402" s="28"/>
      <c r="GO3402" s="28"/>
      <c r="GP3402" s="28"/>
      <c r="GQ3402" s="28"/>
      <c r="GR3402" s="28"/>
      <c r="GS3402" s="28"/>
      <c r="GT3402" s="28"/>
      <c r="GU3402" s="28"/>
      <c r="GV3402" s="28"/>
      <c r="GW3402" s="28"/>
      <c r="GX3402" s="28"/>
      <c r="GY3402" s="28"/>
      <c r="GZ3402" s="28"/>
      <c r="HA3402" s="28"/>
      <c r="HB3402" s="28"/>
      <c r="HC3402" s="28"/>
      <c r="HD3402" s="28"/>
      <c r="HE3402" s="28"/>
      <c r="HF3402" s="28"/>
      <c r="HG3402" s="28"/>
      <c r="HH3402" s="28"/>
      <c r="HI3402" s="28"/>
      <c r="HJ3402" s="28"/>
      <c r="HK3402" s="28"/>
      <c r="HL3402" s="28"/>
      <c r="HM3402" s="28"/>
      <c r="HN3402" s="28"/>
      <c r="HO3402" s="28"/>
      <c r="HP3402" s="28"/>
      <c r="HQ3402" s="28"/>
      <c r="HR3402" s="28"/>
      <c r="HS3402" s="28"/>
      <c r="HT3402" s="28"/>
      <c r="HU3402" s="28"/>
      <c r="HV3402" s="28"/>
      <c r="HW3402" s="28"/>
      <c r="HX3402" s="28"/>
      <c r="HY3402" s="28"/>
      <c r="HZ3402" s="28"/>
      <c r="IA3402" s="28"/>
      <c r="IB3402" s="28"/>
      <c r="IC3402" s="28"/>
      <c r="ID3402" s="28"/>
      <c r="IE3402" s="28"/>
      <c r="IF3402" s="28"/>
      <c r="IG3402" s="28"/>
      <c r="IH3402" s="28"/>
      <c r="II3402" s="28"/>
      <c r="IJ3402" s="28"/>
    </row>
    <row r="3403" spans="1:244" ht="15" x14ac:dyDescent="0.25">
      <c r="A3403" s="28"/>
      <c r="B3403" s="59"/>
      <c r="C3403" s="28"/>
      <c r="D3403" s="59"/>
      <c r="E3403" s="28"/>
      <c r="F3403" s="32"/>
      <c r="G3403" s="28"/>
      <c r="H3403" s="28"/>
      <c r="I3403" s="28"/>
      <c r="J3403" s="28"/>
      <c r="K3403" s="28"/>
      <c r="L3403" s="28"/>
      <c r="M3403" s="28"/>
      <c r="N3403" s="28"/>
      <c r="O3403" s="28"/>
      <c r="P3403" s="28"/>
      <c r="Q3403" s="28"/>
      <c r="R3403" s="28"/>
      <c r="S3403" s="28"/>
      <c r="T3403" s="28"/>
      <c r="U3403" s="28"/>
      <c r="V3403" s="28"/>
      <c r="W3403" s="28"/>
      <c r="X3403" s="28"/>
      <c r="Y3403" s="28"/>
      <c r="Z3403" s="28"/>
      <c r="AA3403" s="28"/>
      <c r="AB3403" s="28"/>
      <c r="AC3403" s="28"/>
      <c r="AD3403" s="28"/>
      <c r="AE3403" s="28"/>
      <c r="AF3403" s="28"/>
      <c r="AG3403" s="28"/>
      <c r="AH3403" s="28"/>
      <c r="AI3403" s="28"/>
      <c r="AJ3403" s="28"/>
      <c r="AK3403" s="28"/>
      <c r="AL3403" s="28"/>
      <c r="AM3403" s="28"/>
      <c r="AN3403" s="28"/>
      <c r="AO3403" s="28"/>
      <c r="AP3403" s="28"/>
      <c r="AQ3403" s="28"/>
      <c r="AR3403" s="28"/>
      <c r="AS3403" s="28"/>
      <c r="AT3403" s="28"/>
      <c r="AU3403" s="28"/>
      <c r="AV3403" s="28"/>
      <c r="AW3403" s="28"/>
      <c r="AX3403" s="28"/>
      <c r="AY3403" s="28"/>
      <c r="AZ3403" s="28"/>
      <c r="BA3403" s="28"/>
      <c r="BB3403" s="28"/>
      <c r="BC3403" s="28"/>
      <c r="BD3403" s="28"/>
      <c r="BE3403" s="28"/>
      <c r="BF3403" s="28"/>
      <c r="BG3403" s="28"/>
      <c r="BH3403" s="28"/>
      <c r="BI3403" s="28"/>
      <c r="BJ3403" s="28"/>
      <c r="BK3403" s="28"/>
      <c r="BL3403" s="28"/>
      <c r="BM3403" s="28"/>
      <c r="BN3403" s="28"/>
      <c r="BO3403" s="28"/>
      <c r="BP3403" s="28"/>
      <c r="BQ3403" s="28"/>
      <c r="BR3403" s="28"/>
      <c r="BS3403" s="28"/>
      <c r="BT3403" s="28"/>
      <c r="BU3403" s="28"/>
      <c r="BV3403" s="28"/>
      <c r="BW3403" s="28"/>
      <c r="BX3403" s="28"/>
      <c r="BY3403" s="28"/>
      <c r="BZ3403" s="28"/>
      <c r="CA3403" s="28"/>
      <c r="CB3403" s="28"/>
      <c r="CC3403" s="28"/>
      <c r="CD3403" s="28"/>
      <c r="CE3403" s="28"/>
      <c r="CF3403" s="28"/>
      <c r="CG3403" s="28"/>
      <c r="CH3403" s="28"/>
      <c r="CI3403" s="28"/>
      <c r="CJ3403" s="28"/>
      <c r="CK3403" s="28"/>
      <c r="CL3403" s="28"/>
      <c r="CM3403" s="28"/>
      <c r="CN3403" s="28"/>
      <c r="CO3403" s="28"/>
      <c r="CP3403" s="28"/>
      <c r="CQ3403" s="28"/>
      <c r="CR3403" s="28"/>
      <c r="CS3403" s="28"/>
      <c r="CT3403" s="28"/>
      <c r="CU3403" s="28"/>
      <c r="CV3403" s="28"/>
      <c r="CW3403" s="28"/>
      <c r="CX3403" s="28"/>
      <c r="CY3403" s="28"/>
      <c r="CZ3403" s="28"/>
      <c r="DA3403" s="28"/>
      <c r="DB3403" s="28"/>
      <c r="DC3403" s="28"/>
      <c r="DD3403" s="28"/>
      <c r="DE3403" s="28"/>
      <c r="DF3403" s="28"/>
      <c r="DG3403" s="28"/>
      <c r="DH3403" s="28"/>
      <c r="DI3403" s="28"/>
      <c r="DJ3403" s="28"/>
      <c r="DK3403" s="28"/>
      <c r="DL3403" s="28"/>
      <c r="DM3403" s="28"/>
      <c r="DN3403" s="28"/>
      <c r="DO3403" s="28"/>
      <c r="DP3403" s="28"/>
      <c r="DQ3403" s="28"/>
      <c r="DR3403" s="28"/>
      <c r="DS3403" s="28"/>
      <c r="DT3403" s="28"/>
      <c r="DU3403" s="28"/>
      <c r="DV3403" s="28"/>
      <c r="DW3403" s="28"/>
      <c r="DX3403" s="28"/>
      <c r="DY3403" s="28"/>
      <c r="DZ3403" s="28"/>
      <c r="EA3403" s="28"/>
      <c r="EB3403" s="28"/>
      <c r="EC3403" s="28"/>
      <c r="ED3403" s="28"/>
      <c r="EE3403" s="28"/>
      <c r="EF3403" s="28"/>
      <c r="EG3403" s="28"/>
      <c r="EH3403" s="28"/>
      <c r="EI3403" s="28"/>
      <c r="EJ3403" s="28"/>
      <c r="EK3403" s="28"/>
      <c r="EL3403" s="28"/>
      <c r="EM3403" s="28"/>
      <c r="EN3403" s="28"/>
      <c r="EO3403" s="28"/>
      <c r="EP3403" s="28"/>
      <c r="EQ3403" s="28"/>
      <c r="ER3403" s="28"/>
      <c r="ES3403" s="28"/>
      <c r="ET3403" s="28"/>
      <c r="EU3403" s="28"/>
      <c r="EV3403" s="28"/>
      <c r="EW3403" s="28"/>
      <c r="EX3403" s="28"/>
      <c r="EY3403" s="28"/>
      <c r="EZ3403" s="28"/>
      <c r="FA3403" s="28"/>
      <c r="FB3403" s="28"/>
      <c r="FC3403" s="28"/>
      <c r="FD3403" s="28"/>
      <c r="FE3403" s="28"/>
      <c r="FF3403" s="28"/>
      <c r="FG3403" s="28"/>
      <c r="FH3403" s="28"/>
      <c r="FI3403" s="28"/>
      <c r="FJ3403" s="28"/>
      <c r="FK3403" s="28"/>
      <c r="FL3403" s="28"/>
      <c r="FM3403" s="28"/>
      <c r="FN3403" s="28"/>
      <c r="FO3403" s="28"/>
      <c r="FP3403" s="28"/>
      <c r="FQ3403" s="28"/>
      <c r="FR3403" s="28"/>
      <c r="FS3403" s="28"/>
      <c r="FT3403" s="28"/>
      <c r="FU3403" s="28"/>
      <c r="FV3403" s="28"/>
      <c r="FW3403" s="28"/>
      <c r="FX3403" s="28"/>
      <c r="FY3403" s="28"/>
      <c r="FZ3403" s="28"/>
      <c r="GA3403" s="28"/>
      <c r="GB3403" s="28"/>
      <c r="GC3403" s="28"/>
      <c r="GD3403" s="28"/>
      <c r="GE3403" s="28"/>
      <c r="GF3403" s="28"/>
      <c r="GG3403" s="28"/>
      <c r="GH3403" s="28"/>
      <c r="GI3403" s="28"/>
      <c r="GJ3403" s="28"/>
      <c r="GK3403" s="28"/>
      <c r="GL3403" s="28"/>
      <c r="GM3403" s="28"/>
      <c r="GN3403" s="28"/>
      <c r="GO3403" s="28"/>
      <c r="GP3403" s="28"/>
      <c r="GQ3403" s="28"/>
      <c r="GR3403" s="28"/>
      <c r="GS3403" s="28"/>
      <c r="GT3403" s="28"/>
      <c r="GU3403" s="28"/>
      <c r="GV3403" s="28"/>
      <c r="GW3403" s="28"/>
      <c r="GX3403" s="28"/>
      <c r="GY3403" s="28"/>
      <c r="GZ3403" s="28"/>
      <c r="HA3403" s="28"/>
      <c r="HB3403" s="28"/>
      <c r="HC3403" s="28"/>
      <c r="HD3403" s="28"/>
      <c r="HE3403" s="28"/>
      <c r="HF3403" s="28"/>
      <c r="HG3403" s="28"/>
      <c r="HH3403" s="28"/>
      <c r="HI3403" s="28"/>
      <c r="HJ3403" s="28"/>
      <c r="HK3403" s="28"/>
      <c r="HL3403" s="28"/>
      <c r="HM3403" s="28"/>
      <c r="HN3403" s="28"/>
      <c r="HO3403" s="28"/>
      <c r="HP3403" s="28"/>
      <c r="HQ3403" s="28"/>
      <c r="HR3403" s="28"/>
      <c r="HS3403" s="28"/>
      <c r="HT3403" s="28"/>
      <c r="HU3403" s="28"/>
      <c r="HV3403" s="28"/>
      <c r="HW3403" s="28"/>
      <c r="HX3403" s="28"/>
      <c r="HY3403" s="28"/>
      <c r="HZ3403" s="28"/>
      <c r="IA3403" s="28"/>
      <c r="IB3403" s="28"/>
      <c r="IC3403" s="28"/>
      <c r="ID3403" s="28"/>
      <c r="IE3403" s="28"/>
      <c r="IF3403" s="28"/>
      <c r="IG3403" s="28"/>
      <c r="IH3403" s="28"/>
      <c r="II3403" s="28"/>
      <c r="IJ3403" s="28"/>
    </row>
    <row r="3404" spans="1:244" ht="15" x14ac:dyDescent="0.25">
      <c r="A3404" s="28"/>
      <c r="B3404" s="59"/>
      <c r="C3404" s="28"/>
      <c r="D3404" s="59"/>
      <c r="E3404" s="28"/>
      <c r="F3404" s="32"/>
      <c r="G3404" s="28"/>
      <c r="H3404" s="28"/>
      <c r="I3404" s="28"/>
      <c r="J3404" s="28"/>
      <c r="K3404" s="28"/>
      <c r="L3404" s="28"/>
      <c r="M3404" s="28"/>
      <c r="N3404" s="28"/>
      <c r="O3404" s="28"/>
      <c r="P3404" s="28"/>
      <c r="Q3404" s="28"/>
      <c r="R3404" s="28"/>
      <c r="S3404" s="28"/>
      <c r="T3404" s="28"/>
      <c r="U3404" s="28"/>
      <c r="V3404" s="28"/>
      <c r="W3404" s="28"/>
      <c r="X3404" s="28"/>
      <c r="Y3404" s="28"/>
      <c r="Z3404" s="28"/>
      <c r="AA3404" s="28"/>
      <c r="AB3404" s="28"/>
      <c r="AC3404" s="28"/>
      <c r="AD3404" s="28"/>
      <c r="AE3404" s="28"/>
      <c r="AF3404" s="28"/>
      <c r="AG3404" s="28"/>
      <c r="AH3404" s="28"/>
      <c r="AI3404" s="28"/>
      <c r="AJ3404" s="28"/>
      <c r="AK3404" s="28"/>
      <c r="AL3404" s="28"/>
      <c r="AM3404" s="28"/>
      <c r="AN3404" s="28"/>
      <c r="AO3404" s="28"/>
      <c r="AP3404" s="28"/>
      <c r="AQ3404" s="28"/>
      <c r="AR3404" s="28"/>
      <c r="AS3404" s="28"/>
      <c r="AT3404" s="28"/>
      <c r="AU3404" s="28"/>
      <c r="AV3404" s="28"/>
      <c r="AW3404" s="28"/>
      <c r="AX3404" s="28"/>
      <c r="AY3404" s="28"/>
      <c r="AZ3404" s="28"/>
      <c r="BA3404" s="28"/>
      <c r="BB3404" s="28"/>
      <c r="BC3404" s="28"/>
      <c r="BD3404" s="28"/>
      <c r="BE3404" s="28"/>
      <c r="BF3404" s="28"/>
      <c r="BG3404" s="28"/>
      <c r="BH3404" s="28"/>
      <c r="BI3404" s="28"/>
      <c r="BJ3404" s="28"/>
      <c r="BK3404" s="28"/>
      <c r="BL3404" s="28"/>
      <c r="BM3404" s="28"/>
      <c r="BN3404" s="28"/>
      <c r="BO3404" s="28"/>
      <c r="BP3404" s="28"/>
      <c r="BQ3404" s="28"/>
      <c r="BR3404" s="28"/>
      <c r="BS3404" s="28"/>
      <c r="BT3404" s="28"/>
      <c r="BU3404" s="28"/>
      <c r="BV3404" s="28"/>
      <c r="BW3404" s="28"/>
      <c r="BX3404" s="28"/>
      <c r="BY3404" s="28"/>
      <c r="BZ3404" s="28"/>
      <c r="CA3404" s="28"/>
      <c r="CB3404" s="28"/>
      <c r="CC3404" s="28"/>
      <c r="CD3404" s="28"/>
      <c r="CE3404" s="28"/>
      <c r="CF3404" s="28"/>
      <c r="CG3404" s="28"/>
      <c r="CH3404" s="28"/>
      <c r="CI3404" s="28"/>
      <c r="CJ3404" s="28"/>
      <c r="CK3404" s="28"/>
      <c r="CL3404" s="28"/>
      <c r="CM3404" s="28"/>
      <c r="CN3404" s="28"/>
      <c r="CO3404" s="28"/>
      <c r="CP3404" s="28"/>
      <c r="CQ3404" s="28"/>
      <c r="CR3404" s="28"/>
      <c r="CS3404" s="28"/>
      <c r="CT3404" s="28"/>
      <c r="CU3404" s="28"/>
      <c r="CV3404" s="28"/>
      <c r="CW3404" s="28"/>
      <c r="CX3404" s="28"/>
      <c r="CY3404" s="28"/>
      <c r="CZ3404" s="28"/>
      <c r="DA3404" s="28"/>
      <c r="DB3404" s="28"/>
      <c r="DC3404" s="28"/>
      <c r="DD3404" s="28"/>
      <c r="DE3404" s="28"/>
      <c r="DF3404" s="28"/>
      <c r="DG3404" s="28"/>
      <c r="DH3404" s="28"/>
      <c r="DI3404" s="28"/>
      <c r="DJ3404" s="28"/>
      <c r="DK3404" s="28"/>
      <c r="DL3404" s="28"/>
      <c r="DM3404" s="28"/>
      <c r="DN3404" s="28"/>
      <c r="DO3404" s="28"/>
      <c r="DP3404" s="28"/>
      <c r="DQ3404" s="28"/>
      <c r="DR3404" s="28"/>
      <c r="DS3404" s="28"/>
      <c r="DT3404" s="28"/>
      <c r="DU3404" s="28"/>
      <c r="DV3404" s="28"/>
      <c r="DW3404" s="28"/>
      <c r="DX3404" s="28"/>
      <c r="DY3404" s="28"/>
      <c r="DZ3404" s="28"/>
      <c r="EA3404" s="28"/>
      <c r="EB3404" s="28"/>
      <c r="EC3404" s="28"/>
      <c r="ED3404" s="28"/>
      <c r="EE3404" s="28"/>
      <c r="EF3404" s="28"/>
      <c r="EG3404" s="28"/>
      <c r="EH3404" s="28"/>
      <c r="EI3404" s="28"/>
      <c r="EJ3404" s="28"/>
      <c r="EK3404" s="28"/>
      <c r="EL3404" s="28"/>
      <c r="EM3404" s="28"/>
      <c r="EN3404" s="28"/>
      <c r="EO3404" s="28"/>
      <c r="EP3404" s="28"/>
      <c r="EQ3404" s="28"/>
      <c r="ER3404" s="28"/>
      <c r="ES3404" s="28"/>
      <c r="ET3404" s="28"/>
      <c r="EU3404" s="28"/>
      <c r="EV3404" s="28"/>
      <c r="EW3404" s="28"/>
      <c r="EX3404" s="28"/>
      <c r="EY3404" s="28"/>
      <c r="EZ3404" s="28"/>
      <c r="FA3404" s="28"/>
      <c r="FB3404" s="28"/>
      <c r="FC3404" s="28"/>
      <c r="FD3404" s="28"/>
      <c r="FE3404" s="28"/>
      <c r="FF3404" s="28"/>
      <c r="FG3404" s="28"/>
      <c r="FH3404" s="28"/>
      <c r="FI3404" s="28"/>
      <c r="FJ3404" s="28"/>
      <c r="FK3404" s="28"/>
      <c r="FL3404" s="28"/>
      <c r="FM3404" s="28"/>
      <c r="FN3404" s="28"/>
      <c r="FO3404" s="28"/>
      <c r="FP3404" s="28"/>
      <c r="FQ3404" s="28"/>
      <c r="FR3404" s="28"/>
      <c r="FS3404" s="28"/>
      <c r="FT3404" s="28"/>
      <c r="FU3404" s="28"/>
      <c r="FV3404" s="28"/>
      <c r="FW3404" s="28"/>
      <c r="FX3404" s="28"/>
      <c r="FY3404" s="28"/>
      <c r="FZ3404" s="28"/>
      <c r="GA3404" s="28"/>
      <c r="GB3404" s="28"/>
      <c r="GC3404" s="28"/>
      <c r="GD3404" s="28"/>
      <c r="GE3404" s="28"/>
      <c r="GF3404" s="28"/>
      <c r="GG3404" s="28"/>
      <c r="GH3404" s="28"/>
      <c r="GI3404" s="28"/>
      <c r="GJ3404" s="28"/>
      <c r="GK3404" s="28"/>
      <c r="GL3404" s="28"/>
      <c r="GM3404" s="28"/>
      <c r="GN3404" s="28"/>
      <c r="GO3404" s="28"/>
      <c r="GP3404" s="28"/>
      <c r="GQ3404" s="28"/>
      <c r="GR3404" s="28"/>
      <c r="GS3404" s="28"/>
      <c r="GT3404" s="28"/>
      <c r="GU3404" s="28"/>
      <c r="GV3404" s="28"/>
      <c r="GW3404" s="28"/>
      <c r="GX3404" s="28"/>
      <c r="GY3404" s="28"/>
      <c r="GZ3404" s="28"/>
      <c r="HA3404" s="28"/>
      <c r="HB3404" s="28"/>
      <c r="HC3404" s="28"/>
      <c r="HD3404" s="28"/>
      <c r="HE3404" s="28"/>
      <c r="HF3404" s="28"/>
      <c r="HG3404" s="28"/>
      <c r="HH3404" s="28"/>
      <c r="HI3404" s="28"/>
      <c r="HJ3404" s="28"/>
      <c r="HK3404" s="28"/>
      <c r="HL3404" s="28"/>
      <c r="HM3404" s="28"/>
      <c r="HN3404" s="28"/>
      <c r="HO3404" s="28"/>
      <c r="HP3404" s="28"/>
      <c r="HQ3404" s="28"/>
      <c r="HR3404" s="28"/>
      <c r="HS3404" s="28"/>
      <c r="HT3404" s="28"/>
      <c r="HU3404" s="28"/>
      <c r="HV3404" s="28"/>
      <c r="HW3404" s="28"/>
      <c r="HX3404" s="28"/>
      <c r="HY3404" s="28"/>
      <c r="HZ3404" s="28"/>
      <c r="IA3404" s="28"/>
      <c r="IB3404" s="28"/>
      <c r="IC3404" s="28"/>
      <c r="ID3404" s="28"/>
      <c r="IE3404" s="28"/>
      <c r="IF3404" s="28"/>
      <c r="IG3404" s="28"/>
      <c r="IH3404" s="28"/>
      <c r="II3404" s="28"/>
      <c r="IJ3404" s="28"/>
    </row>
    <row r="3405" spans="1:244" ht="15" x14ac:dyDescent="0.25">
      <c r="A3405" s="28"/>
      <c r="B3405" s="59"/>
      <c r="C3405" s="28"/>
      <c r="D3405" s="59"/>
      <c r="E3405" s="28"/>
      <c r="F3405" s="32"/>
      <c r="G3405" s="28"/>
      <c r="H3405" s="28"/>
      <c r="I3405" s="28"/>
      <c r="J3405" s="28"/>
      <c r="K3405" s="28"/>
      <c r="L3405" s="28"/>
      <c r="M3405" s="28"/>
      <c r="N3405" s="28"/>
      <c r="O3405" s="28"/>
      <c r="P3405" s="28"/>
      <c r="Q3405" s="28"/>
      <c r="R3405" s="28"/>
      <c r="S3405" s="28"/>
      <c r="T3405" s="28"/>
      <c r="U3405" s="28"/>
      <c r="V3405" s="28"/>
      <c r="W3405" s="28"/>
      <c r="X3405" s="28"/>
      <c r="Y3405" s="28"/>
      <c r="Z3405" s="28"/>
      <c r="AA3405" s="28"/>
      <c r="AB3405" s="28"/>
      <c r="AC3405" s="28"/>
      <c r="AD3405" s="28"/>
      <c r="AE3405" s="28"/>
      <c r="AF3405" s="28"/>
      <c r="AG3405" s="28"/>
      <c r="AH3405" s="28"/>
      <c r="AI3405" s="28"/>
      <c r="AJ3405" s="28"/>
      <c r="AK3405" s="28"/>
      <c r="AL3405" s="28"/>
      <c r="AM3405" s="28"/>
      <c r="AN3405" s="28"/>
      <c r="AO3405" s="28"/>
      <c r="AP3405" s="28"/>
      <c r="AQ3405" s="28"/>
      <c r="AR3405" s="28"/>
      <c r="AS3405" s="28"/>
      <c r="AT3405" s="28"/>
      <c r="AU3405" s="28"/>
      <c r="AV3405" s="28"/>
      <c r="AW3405" s="28"/>
      <c r="AX3405" s="28"/>
      <c r="AY3405" s="28"/>
      <c r="AZ3405" s="28"/>
      <c r="BA3405" s="28"/>
      <c r="BB3405" s="28"/>
      <c r="BC3405" s="28"/>
      <c r="BD3405" s="28"/>
      <c r="BE3405" s="28"/>
      <c r="BF3405" s="28"/>
      <c r="BG3405" s="28"/>
      <c r="BH3405" s="28"/>
      <c r="BI3405" s="28"/>
      <c r="BJ3405" s="28"/>
      <c r="BK3405" s="28"/>
      <c r="BL3405" s="28"/>
      <c r="BM3405" s="28"/>
      <c r="BN3405" s="28"/>
      <c r="BO3405" s="28"/>
      <c r="BP3405" s="28"/>
      <c r="BQ3405" s="28"/>
      <c r="BR3405" s="28"/>
      <c r="BS3405" s="28"/>
      <c r="BT3405" s="28"/>
      <c r="BU3405" s="28"/>
      <c r="BV3405" s="28"/>
      <c r="BW3405" s="28"/>
      <c r="BX3405" s="28"/>
      <c r="BY3405" s="28"/>
      <c r="BZ3405" s="28"/>
      <c r="CA3405" s="28"/>
      <c r="CB3405" s="28"/>
      <c r="CC3405" s="28"/>
      <c r="CD3405" s="28"/>
      <c r="CE3405" s="28"/>
      <c r="CF3405" s="28"/>
      <c r="CG3405" s="28"/>
      <c r="CH3405" s="28"/>
      <c r="CI3405" s="28"/>
      <c r="CJ3405" s="28"/>
      <c r="CK3405" s="28"/>
      <c r="CL3405" s="28"/>
      <c r="CM3405" s="28"/>
      <c r="CN3405" s="28"/>
      <c r="CO3405" s="28"/>
      <c r="CP3405" s="28"/>
      <c r="CQ3405" s="28"/>
      <c r="CR3405" s="28"/>
      <c r="CS3405" s="28"/>
      <c r="CT3405" s="28"/>
      <c r="CU3405" s="28"/>
      <c r="CV3405" s="28"/>
      <c r="CW3405" s="28"/>
      <c r="CX3405" s="28"/>
      <c r="CY3405" s="28"/>
      <c r="CZ3405" s="28"/>
      <c r="DA3405" s="28"/>
      <c r="DB3405" s="28"/>
      <c r="DC3405" s="28"/>
      <c r="DD3405" s="28"/>
      <c r="DE3405" s="28"/>
      <c r="DF3405" s="28"/>
      <c r="DG3405" s="28"/>
      <c r="DH3405" s="28"/>
      <c r="DI3405" s="28"/>
      <c r="DJ3405" s="28"/>
      <c r="DK3405" s="28"/>
      <c r="DL3405" s="28"/>
      <c r="DM3405" s="28"/>
      <c r="DN3405" s="28"/>
      <c r="DO3405" s="28"/>
      <c r="DP3405" s="28"/>
      <c r="DQ3405" s="28"/>
      <c r="DR3405" s="28"/>
      <c r="DS3405" s="28"/>
      <c r="DT3405" s="28"/>
      <c r="DU3405" s="28"/>
      <c r="DV3405" s="28"/>
      <c r="DW3405" s="28"/>
      <c r="DX3405" s="28"/>
      <c r="DY3405" s="28"/>
      <c r="DZ3405" s="28"/>
      <c r="EA3405" s="28"/>
      <c r="EB3405" s="28"/>
      <c r="EC3405" s="28"/>
      <c r="ED3405" s="28"/>
      <c r="EE3405" s="28"/>
      <c r="EF3405" s="28"/>
      <c r="EG3405" s="28"/>
      <c r="EH3405" s="28"/>
      <c r="EI3405" s="28"/>
      <c r="EJ3405" s="28"/>
      <c r="EK3405" s="28"/>
      <c r="EL3405" s="28"/>
      <c r="EM3405" s="28"/>
      <c r="EN3405" s="28"/>
      <c r="EO3405" s="28"/>
      <c r="EP3405" s="28"/>
      <c r="EQ3405" s="28"/>
      <c r="ER3405" s="28"/>
      <c r="ES3405" s="28"/>
      <c r="ET3405" s="28"/>
      <c r="EU3405" s="28"/>
      <c r="EV3405" s="28"/>
      <c r="EW3405" s="28"/>
      <c r="EX3405" s="28"/>
      <c r="EY3405" s="28"/>
      <c r="EZ3405" s="28"/>
      <c r="FA3405" s="28"/>
      <c r="FB3405" s="28"/>
      <c r="FC3405" s="28"/>
      <c r="FD3405" s="28"/>
      <c r="FE3405" s="28"/>
      <c r="FF3405" s="28"/>
      <c r="FG3405" s="28"/>
      <c r="FH3405" s="28"/>
      <c r="FI3405" s="28"/>
      <c r="FJ3405" s="28"/>
      <c r="FK3405" s="28"/>
      <c r="FL3405" s="28"/>
      <c r="FM3405" s="28"/>
      <c r="FN3405" s="28"/>
      <c r="FO3405" s="28"/>
      <c r="FP3405" s="28"/>
      <c r="FQ3405" s="28"/>
      <c r="FR3405" s="28"/>
      <c r="FS3405" s="28"/>
      <c r="FT3405" s="28"/>
      <c r="FU3405" s="28"/>
      <c r="FV3405" s="28"/>
      <c r="FW3405" s="28"/>
      <c r="FX3405" s="28"/>
      <c r="FY3405" s="28"/>
      <c r="FZ3405" s="28"/>
      <c r="GA3405" s="28"/>
      <c r="GB3405" s="28"/>
      <c r="GC3405" s="28"/>
      <c r="GD3405" s="28"/>
      <c r="GE3405" s="28"/>
      <c r="GF3405" s="28"/>
      <c r="GG3405" s="28"/>
      <c r="GH3405" s="28"/>
      <c r="GI3405" s="28"/>
      <c r="GJ3405" s="28"/>
      <c r="GK3405" s="28"/>
      <c r="GL3405" s="28"/>
      <c r="GM3405" s="28"/>
      <c r="GN3405" s="28"/>
      <c r="GO3405" s="28"/>
      <c r="GP3405" s="28"/>
      <c r="GQ3405" s="28"/>
      <c r="GR3405" s="28"/>
      <c r="GS3405" s="28"/>
      <c r="GT3405" s="28"/>
      <c r="GU3405" s="28"/>
      <c r="GV3405" s="28"/>
      <c r="GW3405" s="28"/>
      <c r="GX3405" s="28"/>
      <c r="GY3405" s="28"/>
      <c r="GZ3405" s="28"/>
      <c r="HA3405" s="28"/>
      <c r="HB3405" s="28"/>
      <c r="HC3405" s="28"/>
      <c r="HD3405" s="28"/>
      <c r="HE3405" s="28"/>
      <c r="HF3405" s="28"/>
      <c r="HG3405" s="28"/>
      <c r="HH3405" s="28"/>
      <c r="HI3405" s="28"/>
      <c r="HJ3405" s="28"/>
      <c r="HK3405" s="28"/>
      <c r="HL3405" s="28"/>
      <c r="HM3405" s="28"/>
      <c r="HN3405" s="28"/>
      <c r="HO3405" s="28"/>
      <c r="HP3405" s="28"/>
      <c r="HQ3405" s="28"/>
      <c r="HR3405" s="28"/>
      <c r="HS3405" s="28"/>
      <c r="HT3405" s="28"/>
      <c r="HU3405" s="28"/>
      <c r="HV3405" s="28"/>
      <c r="HW3405" s="28"/>
      <c r="HX3405" s="28"/>
      <c r="HY3405" s="28"/>
      <c r="HZ3405" s="28"/>
      <c r="IA3405" s="28"/>
      <c r="IB3405" s="28"/>
      <c r="IC3405" s="28"/>
      <c r="ID3405" s="28"/>
      <c r="IE3405" s="28"/>
      <c r="IF3405" s="28"/>
      <c r="IG3405" s="28"/>
      <c r="IH3405" s="28"/>
      <c r="II3405" s="28"/>
      <c r="IJ3405" s="28"/>
    </row>
    <row r="3406" spans="1:244" ht="15" x14ac:dyDescent="0.25">
      <c r="A3406" s="28"/>
      <c r="B3406" s="59"/>
      <c r="C3406" s="28"/>
      <c r="D3406" s="59"/>
      <c r="E3406" s="28"/>
      <c r="F3406" s="32"/>
      <c r="G3406" s="28"/>
      <c r="H3406" s="28"/>
      <c r="I3406" s="28"/>
      <c r="J3406" s="28"/>
      <c r="K3406" s="28"/>
      <c r="L3406" s="28"/>
      <c r="M3406" s="28"/>
      <c r="N3406" s="28"/>
      <c r="O3406" s="28"/>
      <c r="P3406" s="28"/>
      <c r="Q3406" s="28"/>
      <c r="R3406" s="28"/>
      <c r="S3406" s="28"/>
      <c r="T3406" s="28"/>
      <c r="U3406" s="28"/>
      <c r="V3406" s="28"/>
      <c r="W3406" s="28"/>
      <c r="X3406" s="28"/>
      <c r="Y3406" s="28"/>
      <c r="Z3406" s="28"/>
      <c r="AA3406" s="28"/>
      <c r="AB3406" s="28"/>
      <c r="AC3406" s="28"/>
      <c r="AD3406" s="28"/>
      <c r="AE3406" s="28"/>
      <c r="AF3406" s="28"/>
      <c r="AG3406" s="28"/>
      <c r="AH3406" s="28"/>
      <c r="AI3406" s="28"/>
      <c r="AJ3406" s="28"/>
      <c r="AK3406" s="28"/>
      <c r="AL3406" s="28"/>
      <c r="AM3406" s="28"/>
      <c r="AN3406" s="28"/>
      <c r="AO3406" s="28"/>
      <c r="AP3406" s="28"/>
      <c r="AQ3406" s="28"/>
      <c r="AR3406" s="28"/>
      <c r="AS3406" s="28"/>
      <c r="AT3406" s="28"/>
      <c r="AU3406" s="28"/>
      <c r="AV3406" s="28"/>
      <c r="AW3406" s="28"/>
      <c r="AX3406" s="28"/>
      <c r="AY3406" s="28"/>
      <c r="AZ3406" s="28"/>
      <c r="BA3406" s="28"/>
      <c r="BB3406" s="28"/>
      <c r="BC3406" s="28"/>
      <c r="BD3406" s="28"/>
      <c r="BE3406" s="28"/>
      <c r="BF3406" s="28"/>
      <c r="BG3406" s="28"/>
      <c r="BH3406" s="28"/>
      <c r="BI3406" s="28"/>
      <c r="BJ3406" s="28"/>
      <c r="BK3406" s="28"/>
      <c r="BL3406" s="28"/>
      <c r="BM3406" s="28"/>
      <c r="BN3406" s="28"/>
      <c r="BO3406" s="28"/>
      <c r="BP3406" s="28"/>
      <c r="BQ3406" s="28"/>
      <c r="BR3406" s="28"/>
      <c r="BS3406" s="28"/>
      <c r="BT3406" s="28"/>
      <c r="BU3406" s="28"/>
      <c r="BV3406" s="28"/>
      <c r="BW3406" s="28"/>
      <c r="BX3406" s="28"/>
      <c r="BY3406" s="28"/>
      <c r="BZ3406" s="28"/>
      <c r="CA3406" s="28"/>
      <c r="CB3406" s="28"/>
      <c r="CC3406" s="28"/>
      <c r="CD3406" s="28"/>
      <c r="CE3406" s="28"/>
      <c r="CF3406" s="28"/>
      <c r="CG3406" s="28"/>
      <c r="CH3406" s="28"/>
      <c r="CI3406" s="28"/>
      <c r="CJ3406" s="28"/>
      <c r="CK3406" s="28"/>
      <c r="CL3406" s="28"/>
      <c r="CM3406" s="28"/>
      <c r="CN3406" s="28"/>
      <c r="CO3406" s="28"/>
      <c r="CP3406" s="28"/>
      <c r="CQ3406" s="28"/>
      <c r="CR3406" s="28"/>
      <c r="CS3406" s="28"/>
      <c r="CT3406" s="28"/>
      <c r="CU3406" s="28"/>
      <c r="CV3406" s="28"/>
      <c r="CW3406" s="28"/>
      <c r="CX3406" s="28"/>
      <c r="CY3406" s="28"/>
      <c r="CZ3406" s="28"/>
      <c r="DA3406" s="28"/>
      <c r="DB3406" s="28"/>
      <c r="DC3406" s="28"/>
      <c r="DD3406" s="28"/>
      <c r="DE3406" s="28"/>
      <c r="DF3406" s="28"/>
      <c r="DG3406" s="28"/>
      <c r="DH3406" s="28"/>
      <c r="DI3406" s="28"/>
      <c r="DJ3406" s="28"/>
      <c r="DK3406" s="28"/>
      <c r="DL3406" s="28"/>
      <c r="DM3406" s="28"/>
      <c r="DN3406" s="28"/>
      <c r="DO3406" s="28"/>
      <c r="DP3406" s="28"/>
      <c r="DQ3406" s="28"/>
      <c r="DR3406" s="28"/>
      <c r="DS3406" s="28"/>
      <c r="DT3406" s="28"/>
      <c r="DU3406" s="28"/>
      <c r="DV3406" s="28"/>
      <c r="DW3406" s="28"/>
      <c r="DX3406" s="28"/>
      <c r="DY3406" s="28"/>
      <c r="DZ3406" s="28"/>
      <c r="EA3406" s="28"/>
      <c r="EB3406" s="28"/>
      <c r="EC3406" s="28"/>
      <c r="ED3406" s="28"/>
      <c r="EE3406" s="28"/>
      <c r="EF3406" s="28"/>
      <c r="EG3406" s="28"/>
      <c r="EH3406" s="28"/>
      <c r="EI3406" s="28"/>
      <c r="EJ3406" s="28"/>
      <c r="EK3406" s="28"/>
      <c r="EL3406" s="28"/>
      <c r="EM3406" s="28"/>
      <c r="EN3406" s="28"/>
      <c r="EO3406" s="28"/>
      <c r="EP3406" s="28"/>
      <c r="EQ3406" s="28"/>
      <c r="ER3406" s="28"/>
      <c r="ES3406" s="28"/>
      <c r="ET3406" s="28"/>
      <c r="EU3406" s="28"/>
      <c r="EV3406" s="28"/>
      <c r="EW3406" s="28"/>
      <c r="EX3406" s="28"/>
      <c r="EY3406" s="28"/>
      <c r="EZ3406" s="28"/>
      <c r="FA3406" s="28"/>
      <c r="FB3406" s="28"/>
      <c r="FC3406" s="28"/>
      <c r="FD3406" s="28"/>
      <c r="FE3406" s="28"/>
      <c r="FF3406" s="28"/>
      <c r="FG3406" s="28"/>
      <c r="FH3406" s="28"/>
      <c r="FI3406" s="28"/>
      <c r="FJ3406" s="28"/>
      <c r="FK3406" s="28"/>
      <c r="FL3406" s="28"/>
      <c r="FM3406" s="28"/>
      <c r="FN3406" s="28"/>
      <c r="FO3406" s="28"/>
      <c r="FP3406" s="28"/>
      <c r="FQ3406" s="28"/>
      <c r="FR3406" s="28"/>
      <c r="FS3406" s="28"/>
      <c r="FT3406" s="28"/>
      <c r="FU3406" s="28"/>
      <c r="FV3406" s="28"/>
      <c r="FW3406" s="28"/>
      <c r="FX3406" s="28"/>
      <c r="FY3406" s="28"/>
      <c r="FZ3406" s="28"/>
      <c r="GA3406" s="28"/>
      <c r="GB3406" s="28"/>
      <c r="GC3406" s="28"/>
      <c r="GD3406" s="28"/>
      <c r="GE3406" s="28"/>
      <c r="GF3406" s="28"/>
      <c r="GG3406" s="28"/>
      <c r="GH3406" s="28"/>
      <c r="GI3406" s="28"/>
      <c r="GJ3406" s="28"/>
      <c r="GK3406" s="28"/>
      <c r="GL3406" s="28"/>
      <c r="GM3406" s="28"/>
      <c r="GN3406" s="28"/>
      <c r="GO3406" s="28"/>
      <c r="GP3406" s="28"/>
      <c r="GQ3406" s="28"/>
      <c r="GR3406" s="28"/>
      <c r="GS3406" s="28"/>
      <c r="GT3406" s="28"/>
      <c r="GU3406" s="28"/>
      <c r="GV3406" s="28"/>
      <c r="GW3406" s="28"/>
      <c r="GX3406" s="28"/>
      <c r="GY3406" s="28"/>
      <c r="GZ3406" s="28"/>
      <c r="HA3406" s="28"/>
      <c r="HB3406" s="28"/>
      <c r="HC3406" s="28"/>
      <c r="HD3406" s="28"/>
      <c r="HE3406" s="28"/>
      <c r="HF3406" s="28"/>
      <c r="HG3406" s="28"/>
      <c r="HH3406" s="28"/>
      <c r="HI3406" s="28"/>
      <c r="HJ3406" s="28"/>
      <c r="HK3406" s="28"/>
      <c r="HL3406" s="28"/>
      <c r="HM3406" s="28"/>
      <c r="HN3406" s="28"/>
      <c r="HO3406" s="28"/>
      <c r="HP3406" s="28"/>
      <c r="HQ3406" s="28"/>
      <c r="HR3406" s="28"/>
      <c r="HS3406" s="28"/>
      <c r="HT3406" s="28"/>
      <c r="HU3406" s="28"/>
      <c r="HV3406" s="28"/>
      <c r="HW3406" s="28"/>
      <c r="HX3406" s="28"/>
      <c r="HY3406" s="28"/>
      <c r="HZ3406" s="28"/>
      <c r="IA3406" s="28"/>
      <c r="IB3406" s="28"/>
      <c r="IC3406" s="28"/>
      <c r="ID3406" s="28"/>
      <c r="IE3406" s="28"/>
      <c r="IF3406" s="28"/>
      <c r="IG3406" s="28"/>
      <c r="IH3406" s="28"/>
      <c r="II3406" s="28"/>
      <c r="IJ3406" s="28"/>
    </row>
    <row r="3407" spans="1:244" ht="15" x14ac:dyDescent="0.25">
      <c r="A3407" s="28"/>
      <c r="B3407" s="59"/>
      <c r="C3407" s="28"/>
      <c r="D3407" s="59"/>
      <c r="E3407" s="28"/>
      <c r="F3407" s="32"/>
      <c r="G3407" s="28"/>
      <c r="H3407" s="28"/>
      <c r="I3407" s="28"/>
      <c r="J3407" s="28"/>
      <c r="K3407" s="28"/>
      <c r="L3407" s="28"/>
      <c r="M3407" s="28"/>
      <c r="N3407" s="28"/>
      <c r="O3407" s="28"/>
      <c r="P3407" s="28"/>
      <c r="Q3407" s="28"/>
      <c r="R3407" s="28"/>
      <c r="S3407" s="28"/>
      <c r="T3407" s="28"/>
      <c r="U3407" s="28"/>
      <c r="V3407" s="28"/>
      <c r="W3407" s="28"/>
      <c r="X3407" s="28"/>
      <c r="Y3407" s="28"/>
      <c r="Z3407" s="28"/>
      <c r="AA3407" s="28"/>
      <c r="AB3407" s="28"/>
      <c r="AC3407" s="28"/>
      <c r="AD3407" s="28"/>
      <c r="AE3407" s="28"/>
      <c r="AF3407" s="28"/>
      <c r="AG3407" s="28"/>
      <c r="AH3407" s="28"/>
      <c r="AI3407" s="28"/>
      <c r="AJ3407" s="28"/>
      <c r="AK3407" s="28"/>
      <c r="AL3407" s="28"/>
      <c r="AM3407" s="28"/>
      <c r="AN3407" s="28"/>
      <c r="AO3407" s="28"/>
      <c r="AP3407" s="28"/>
      <c r="AQ3407" s="28"/>
      <c r="AR3407" s="28"/>
      <c r="AS3407" s="28"/>
      <c r="AT3407" s="28"/>
      <c r="AU3407" s="28"/>
      <c r="AV3407" s="28"/>
      <c r="AW3407" s="28"/>
      <c r="AX3407" s="28"/>
      <c r="AY3407" s="28"/>
      <c r="AZ3407" s="28"/>
      <c r="BA3407" s="28"/>
      <c r="BB3407" s="28"/>
      <c r="BC3407" s="28"/>
      <c r="BD3407" s="28"/>
      <c r="BE3407" s="28"/>
      <c r="BF3407" s="28"/>
      <c r="BG3407" s="28"/>
      <c r="BH3407" s="28"/>
      <c r="BI3407" s="28"/>
      <c r="BJ3407" s="28"/>
      <c r="BK3407" s="28"/>
      <c r="BL3407" s="28"/>
      <c r="BM3407" s="28"/>
      <c r="BN3407" s="28"/>
      <c r="BO3407" s="28"/>
      <c r="BP3407" s="28"/>
      <c r="BQ3407" s="28"/>
      <c r="BR3407" s="28"/>
      <c r="BS3407" s="28"/>
      <c r="BT3407" s="28"/>
      <c r="BU3407" s="28"/>
      <c r="BV3407" s="28"/>
      <c r="BW3407" s="28"/>
      <c r="BX3407" s="28"/>
      <c r="BY3407" s="28"/>
      <c r="BZ3407" s="28"/>
      <c r="CA3407" s="28"/>
      <c r="CB3407" s="28"/>
      <c r="CC3407" s="28"/>
      <c r="CD3407" s="28"/>
      <c r="CE3407" s="28"/>
      <c r="CF3407" s="28"/>
      <c r="CG3407" s="28"/>
      <c r="CH3407" s="28"/>
      <c r="CI3407" s="28"/>
      <c r="CJ3407" s="28"/>
      <c r="CK3407" s="28"/>
      <c r="CL3407" s="28"/>
      <c r="CM3407" s="28"/>
      <c r="CN3407" s="28"/>
      <c r="CO3407" s="28"/>
      <c r="CP3407" s="28"/>
      <c r="CQ3407" s="28"/>
      <c r="CR3407" s="28"/>
      <c r="CS3407" s="28"/>
      <c r="CT3407" s="28"/>
      <c r="CU3407" s="28"/>
      <c r="CV3407" s="28"/>
      <c r="CW3407" s="28"/>
      <c r="CX3407" s="28"/>
      <c r="CY3407" s="28"/>
      <c r="CZ3407" s="28"/>
      <c r="DA3407" s="28"/>
      <c r="DB3407" s="28"/>
      <c r="DC3407" s="28"/>
      <c r="DD3407" s="28"/>
      <c r="DE3407" s="28"/>
      <c r="DF3407" s="28"/>
      <c r="DG3407" s="28"/>
      <c r="DH3407" s="28"/>
      <c r="DI3407" s="28"/>
      <c r="DJ3407" s="28"/>
      <c r="DK3407" s="28"/>
      <c r="DL3407" s="28"/>
      <c r="DM3407" s="28"/>
      <c r="DN3407" s="28"/>
      <c r="DO3407" s="28"/>
      <c r="DP3407" s="28"/>
      <c r="DQ3407" s="28"/>
      <c r="DR3407" s="28"/>
      <c r="DS3407" s="28"/>
      <c r="DT3407" s="28"/>
      <c r="DU3407" s="28"/>
      <c r="DV3407" s="28"/>
      <c r="DW3407" s="28"/>
      <c r="DX3407" s="28"/>
      <c r="DY3407" s="28"/>
      <c r="DZ3407" s="28"/>
      <c r="EA3407" s="28"/>
      <c r="EB3407" s="28"/>
      <c r="EC3407" s="28"/>
      <c r="ED3407" s="28"/>
      <c r="EE3407" s="28"/>
      <c r="EF3407" s="28"/>
      <c r="EG3407" s="28"/>
      <c r="EH3407" s="28"/>
      <c r="EI3407" s="28"/>
      <c r="EJ3407" s="28"/>
      <c r="EK3407" s="28"/>
      <c r="EL3407" s="28"/>
      <c r="EM3407" s="28"/>
      <c r="EN3407" s="28"/>
      <c r="EO3407" s="28"/>
      <c r="EP3407" s="28"/>
      <c r="EQ3407" s="28"/>
      <c r="ER3407" s="28"/>
      <c r="ES3407" s="28"/>
      <c r="ET3407" s="28"/>
      <c r="EU3407" s="28"/>
      <c r="EV3407" s="28"/>
      <c r="EW3407" s="28"/>
      <c r="EX3407" s="28"/>
      <c r="EY3407" s="28"/>
      <c r="EZ3407" s="28"/>
      <c r="FA3407" s="28"/>
      <c r="FB3407" s="28"/>
      <c r="FC3407" s="28"/>
      <c r="FD3407" s="28"/>
      <c r="FE3407" s="28"/>
      <c r="FF3407" s="28"/>
      <c r="FG3407" s="28"/>
      <c r="FH3407" s="28"/>
      <c r="FI3407" s="28"/>
      <c r="FJ3407" s="28"/>
      <c r="FK3407" s="28"/>
      <c r="FL3407" s="28"/>
      <c r="FM3407" s="28"/>
      <c r="FN3407" s="28"/>
      <c r="FO3407" s="28"/>
      <c r="FP3407" s="28"/>
      <c r="FQ3407" s="28"/>
      <c r="FR3407" s="28"/>
      <c r="FS3407" s="28"/>
      <c r="FT3407" s="28"/>
      <c r="FU3407" s="28"/>
      <c r="FV3407" s="28"/>
      <c r="FW3407" s="28"/>
      <c r="FX3407" s="28"/>
      <c r="FY3407" s="28"/>
      <c r="FZ3407" s="28"/>
      <c r="GA3407" s="28"/>
      <c r="GB3407" s="28"/>
      <c r="GC3407" s="28"/>
      <c r="GD3407" s="28"/>
      <c r="GE3407" s="28"/>
      <c r="GF3407" s="28"/>
      <c r="GG3407" s="28"/>
      <c r="GH3407" s="28"/>
      <c r="GI3407" s="28"/>
      <c r="GJ3407" s="28"/>
      <c r="GK3407" s="28"/>
      <c r="GL3407" s="28"/>
      <c r="GM3407" s="28"/>
      <c r="GN3407" s="28"/>
      <c r="GO3407" s="28"/>
      <c r="GP3407" s="28"/>
      <c r="GQ3407" s="28"/>
      <c r="GR3407" s="28"/>
      <c r="GS3407" s="28"/>
      <c r="GT3407" s="28"/>
      <c r="GU3407" s="28"/>
      <c r="GV3407" s="28"/>
      <c r="GW3407" s="28"/>
      <c r="GX3407" s="28"/>
      <c r="GY3407" s="28"/>
      <c r="GZ3407" s="28"/>
      <c r="HA3407" s="28"/>
      <c r="HB3407" s="28"/>
      <c r="HC3407" s="28"/>
      <c r="HD3407" s="28"/>
      <c r="HE3407" s="28"/>
      <c r="HF3407" s="28"/>
      <c r="HG3407" s="28"/>
      <c r="HH3407" s="28"/>
      <c r="HI3407" s="28"/>
      <c r="HJ3407" s="28"/>
      <c r="HK3407" s="28"/>
      <c r="HL3407" s="28"/>
      <c r="HM3407" s="28"/>
      <c r="HN3407" s="28"/>
      <c r="HO3407" s="28"/>
      <c r="HP3407" s="28"/>
      <c r="HQ3407" s="28"/>
      <c r="HR3407" s="28"/>
      <c r="HS3407" s="28"/>
      <c r="HT3407" s="28"/>
      <c r="HU3407" s="28"/>
      <c r="HV3407" s="28"/>
      <c r="HW3407" s="28"/>
      <c r="HX3407" s="28"/>
      <c r="HY3407" s="28"/>
      <c r="HZ3407" s="28"/>
      <c r="IA3407" s="28"/>
      <c r="IB3407" s="28"/>
      <c r="IC3407" s="28"/>
      <c r="ID3407" s="28"/>
      <c r="IE3407" s="28"/>
      <c r="IF3407" s="28"/>
      <c r="IG3407" s="28"/>
      <c r="IH3407" s="28"/>
      <c r="II3407" s="28"/>
      <c r="IJ3407" s="28"/>
    </row>
    <row r="3408" spans="1:244" ht="15" x14ac:dyDescent="0.25">
      <c r="A3408" s="28"/>
      <c r="B3408" s="59"/>
      <c r="C3408" s="28"/>
      <c r="D3408" s="59"/>
      <c r="E3408" s="28"/>
      <c r="F3408" s="32"/>
      <c r="G3408" s="28"/>
      <c r="H3408" s="28"/>
      <c r="I3408" s="28"/>
      <c r="J3408" s="28"/>
      <c r="K3408" s="28"/>
      <c r="L3408" s="28"/>
      <c r="M3408" s="28"/>
      <c r="N3408" s="28"/>
      <c r="O3408" s="28"/>
      <c r="P3408" s="28"/>
      <c r="Q3408" s="28"/>
      <c r="R3408" s="28"/>
      <c r="S3408" s="28"/>
      <c r="T3408" s="28"/>
      <c r="U3408" s="28"/>
      <c r="V3408" s="28"/>
      <c r="W3408" s="28"/>
      <c r="X3408" s="28"/>
      <c r="Y3408" s="28"/>
      <c r="Z3408" s="28"/>
      <c r="AA3408" s="28"/>
      <c r="AB3408" s="28"/>
      <c r="AC3408" s="28"/>
      <c r="AD3408" s="28"/>
      <c r="AE3408" s="28"/>
      <c r="AF3408" s="28"/>
      <c r="AG3408" s="28"/>
      <c r="AH3408" s="28"/>
      <c r="AI3408" s="28"/>
      <c r="AJ3408" s="28"/>
      <c r="AK3408" s="28"/>
      <c r="AL3408" s="28"/>
      <c r="AM3408" s="28"/>
      <c r="AN3408" s="28"/>
      <c r="AO3408" s="28"/>
      <c r="AP3408" s="28"/>
      <c r="AQ3408" s="28"/>
      <c r="AR3408" s="28"/>
      <c r="AS3408" s="28"/>
      <c r="AT3408" s="28"/>
      <c r="AU3408" s="28"/>
      <c r="AV3408" s="28"/>
      <c r="AW3408" s="28"/>
      <c r="AX3408" s="28"/>
      <c r="AY3408" s="28"/>
      <c r="AZ3408" s="28"/>
      <c r="BA3408" s="28"/>
      <c r="BB3408" s="28"/>
      <c r="BC3408" s="28"/>
      <c r="BD3408" s="28"/>
      <c r="BE3408" s="28"/>
      <c r="BF3408" s="28"/>
      <c r="BG3408" s="28"/>
      <c r="BH3408" s="28"/>
      <c r="BI3408" s="28"/>
      <c r="BJ3408" s="28"/>
      <c r="BK3408" s="28"/>
      <c r="BL3408" s="28"/>
      <c r="BM3408" s="28"/>
      <c r="BN3408" s="28"/>
      <c r="BO3408" s="28"/>
      <c r="BP3408" s="28"/>
      <c r="BQ3408" s="28"/>
      <c r="BR3408" s="28"/>
      <c r="BS3408" s="28"/>
      <c r="BT3408" s="28"/>
      <c r="BU3408" s="28"/>
      <c r="BV3408" s="28"/>
      <c r="BW3408" s="28"/>
      <c r="BX3408" s="28"/>
      <c r="BY3408" s="28"/>
      <c r="BZ3408" s="28"/>
      <c r="CA3408" s="28"/>
      <c r="CB3408" s="28"/>
      <c r="CC3408" s="28"/>
      <c r="CD3408" s="28"/>
      <c r="CE3408" s="28"/>
      <c r="CF3408" s="28"/>
      <c r="CG3408" s="28"/>
      <c r="CH3408" s="28"/>
      <c r="CI3408" s="28"/>
      <c r="CJ3408" s="28"/>
      <c r="CK3408" s="28"/>
      <c r="CL3408" s="28"/>
      <c r="CM3408" s="28"/>
      <c r="CN3408" s="28"/>
      <c r="CO3408" s="28"/>
      <c r="CP3408" s="28"/>
      <c r="CQ3408" s="28"/>
      <c r="CR3408" s="28"/>
      <c r="CS3408" s="28"/>
      <c r="CT3408" s="28"/>
      <c r="CU3408" s="28"/>
      <c r="CV3408" s="28"/>
      <c r="CW3408" s="28"/>
      <c r="CX3408" s="28"/>
      <c r="CY3408" s="28"/>
      <c r="CZ3408" s="28"/>
      <c r="DA3408" s="28"/>
      <c r="DB3408" s="28"/>
      <c r="DC3408" s="28"/>
      <c r="DD3408" s="28"/>
      <c r="DE3408" s="28"/>
      <c r="DF3408" s="28"/>
      <c r="DG3408" s="28"/>
      <c r="DH3408" s="28"/>
      <c r="DI3408" s="28"/>
      <c r="DJ3408" s="28"/>
      <c r="DK3408" s="28"/>
      <c r="DL3408" s="28"/>
      <c r="DM3408" s="28"/>
      <c r="DN3408" s="28"/>
      <c r="DO3408" s="28"/>
      <c r="DP3408" s="28"/>
      <c r="DQ3408" s="28"/>
      <c r="DR3408" s="28"/>
      <c r="DS3408" s="28"/>
      <c r="DT3408" s="28"/>
      <c r="DU3408" s="28"/>
      <c r="DV3408" s="28"/>
      <c r="DW3408" s="28"/>
      <c r="DX3408" s="28"/>
      <c r="DY3408" s="28"/>
      <c r="DZ3408" s="28"/>
      <c r="EA3408" s="28"/>
      <c r="EB3408" s="28"/>
      <c r="EC3408" s="28"/>
      <c r="ED3408" s="28"/>
      <c r="EE3408" s="28"/>
      <c r="EF3408" s="28"/>
      <c r="EG3408" s="28"/>
      <c r="EH3408" s="28"/>
      <c r="EI3408" s="28"/>
      <c r="EJ3408" s="28"/>
      <c r="EK3408" s="28"/>
      <c r="EL3408" s="28"/>
      <c r="EM3408" s="28"/>
      <c r="EN3408" s="28"/>
      <c r="EO3408" s="28"/>
      <c r="EP3408" s="28"/>
      <c r="EQ3408" s="28"/>
      <c r="ER3408" s="28"/>
      <c r="ES3408" s="28"/>
      <c r="ET3408" s="28"/>
      <c r="EU3408" s="28"/>
      <c r="EV3408" s="28"/>
      <c r="EW3408" s="28"/>
      <c r="EX3408" s="28"/>
      <c r="EY3408" s="28"/>
      <c r="EZ3408" s="28"/>
      <c r="FA3408" s="28"/>
      <c r="FB3408" s="28"/>
      <c r="FC3408" s="28"/>
      <c r="FD3408" s="28"/>
      <c r="FE3408" s="28"/>
      <c r="FF3408" s="28"/>
      <c r="FG3408" s="28"/>
      <c r="FH3408" s="28"/>
      <c r="FI3408" s="28"/>
      <c r="FJ3408" s="28"/>
      <c r="FK3408" s="28"/>
      <c r="FL3408" s="28"/>
      <c r="FM3408" s="28"/>
      <c r="FN3408" s="28"/>
      <c r="FO3408" s="28"/>
      <c r="FP3408" s="28"/>
      <c r="FQ3408" s="28"/>
      <c r="FR3408" s="28"/>
      <c r="FS3408" s="28"/>
      <c r="FT3408" s="28"/>
      <c r="FU3408" s="28"/>
      <c r="FV3408" s="28"/>
      <c r="FW3408" s="28"/>
      <c r="FX3408" s="28"/>
      <c r="FY3408" s="28"/>
      <c r="FZ3408" s="28"/>
      <c r="GA3408" s="28"/>
      <c r="GB3408" s="28"/>
      <c r="GC3408" s="28"/>
      <c r="GD3408" s="28"/>
      <c r="GE3408" s="28"/>
      <c r="GF3408" s="28"/>
      <c r="GG3408" s="28"/>
      <c r="GH3408" s="28"/>
      <c r="GI3408" s="28"/>
      <c r="GJ3408" s="28"/>
      <c r="GK3408" s="28"/>
      <c r="GL3408" s="28"/>
      <c r="GM3408" s="28"/>
      <c r="GN3408" s="28"/>
      <c r="GO3408" s="28"/>
      <c r="GP3408" s="28"/>
      <c r="GQ3408" s="28"/>
      <c r="GR3408" s="28"/>
      <c r="GS3408" s="28"/>
      <c r="GT3408" s="28"/>
      <c r="GU3408" s="28"/>
      <c r="GV3408" s="28"/>
      <c r="GW3408" s="28"/>
      <c r="GX3408" s="28"/>
      <c r="GY3408" s="28"/>
      <c r="GZ3408" s="28"/>
      <c r="HA3408" s="28"/>
      <c r="HB3408" s="28"/>
      <c r="HC3408" s="28"/>
      <c r="HD3408" s="28"/>
      <c r="HE3408" s="28"/>
      <c r="HF3408" s="28"/>
      <c r="HG3408" s="28"/>
      <c r="HH3408" s="28"/>
      <c r="HI3408" s="28"/>
      <c r="HJ3408" s="28"/>
      <c r="HK3408" s="28"/>
      <c r="HL3408" s="28"/>
      <c r="HM3408" s="28"/>
      <c r="HN3408" s="28"/>
      <c r="HO3408" s="28"/>
      <c r="HP3408" s="28"/>
      <c r="HQ3408" s="28"/>
      <c r="HR3408" s="28"/>
      <c r="HS3408" s="28"/>
      <c r="HT3408" s="28"/>
      <c r="HU3408" s="28"/>
      <c r="HV3408" s="28"/>
      <c r="HW3408" s="28"/>
      <c r="HX3408" s="28"/>
      <c r="HY3408" s="28"/>
      <c r="HZ3408" s="28"/>
      <c r="IA3408" s="28"/>
      <c r="IB3408" s="28"/>
      <c r="IC3408" s="28"/>
      <c r="ID3408" s="28"/>
      <c r="IE3408" s="28"/>
      <c r="IF3408" s="28"/>
      <c r="IG3408" s="28"/>
      <c r="IH3408" s="28"/>
      <c r="II3408" s="28"/>
      <c r="IJ3408" s="28"/>
    </row>
    <row r="3409" spans="1:244" ht="15" x14ac:dyDescent="0.25">
      <c r="A3409" s="28"/>
      <c r="B3409" s="59"/>
      <c r="C3409" s="28"/>
      <c r="D3409" s="59"/>
      <c r="E3409" s="28"/>
      <c r="F3409" s="32"/>
      <c r="G3409" s="28"/>
      <c r="H3409" s="28"/>
      <c r="I3409" s="28"/>
      <c r="J3409" s="28"/>
      <c r="K3409" s="28"/>
      <c r="L3409" s="28"/>
      <c r="M3409" s="28"/>
      <c r="N3409" s="28"/>
      <c r="O3409" s="28"/>
      <c r="P3409" s="28"/>
      <c r="Q3409" s="28"/>
      <c r="R3409" s="28"/>
      <c r="S3409" s="28"/>
      <c r="T3409" s="28"/>
      <c r="U3409" s="28"/>
      <c r="V3409" s="28"/>
      <c r="W3409" s="28"/>
      <c r="X3409" s="28"/>
      <c r="Y3409" s="28"/>
      <c r="Z3409" s="28"/>
      <c r="AA3409" s="28"/>
      <c r="AB3409" s="28"/>
      <c r="AC3409" s="28"/>
      <c r="AD3409" s="28"/>
      <c r="AE3409" s="28"/>
      <c r="AF3409" s="28"/>
      <c r="AG3409" s="28"/>
      <c r="AH3409" s="28"/>
      <c r="AI3409" s="28"/>
      <c r="AJ3409" s="28"/>
      <c r="AK3409" s="28"/>
      <c r="AL3409" s="28"/>
      <c r="AM3409" s="28"/>
      <c r="AN3409" s="28"/>
      <c r="AO3409" s="28"/>
      <c r="AP3409" s="28"/>
      <c r="AQ3409" s="28"/>
      <c r="AR3409" s="28"/>
      <c r="AS3409" s="28"/>
      <c r="AT3409" s="28"/>
      <c r="AU3409" s="28"/>
      <c r="AV3409" s="28"/>
      <c r="AW3409" s="28"/>
      <c r="AX3409" s="28"/>
      <c r="AY3409" s="28"/>
      <c r="AZ3409" s="28"/>
      <c r="BA3409" s="28"/>
      <c r="BB3409" s="28"/>
      <c r="BC3409" s="28"/>
      <c r="BD3409" s="28"/>
      <c r="BE3409" s="28"/>
      <c r="BF3409" s="28"/>
      <c r="BG3409" s="28"/>
      <c r="BH3409" s="28"/>
      <c r="BI3409" s="28"/>
      <c r="BJ3409" s="28"/>
      <c r="BK3409" s="28"/>
      <c r="BL3409" s="28"/>
      <c r="BM3409" s="28"/>
      <c r="BN3409" s="28"/>
      <c r="BO3409" s="28"/>
      <c r="BP3409" s="28"/>
      <c r="BQ3409" s="28"/>
      <c r="BR3409" s="28"/>
      <c r="BS3409" s="28"/>
      <c r="BT3409" s="28"/>
      <c r="BU3409" s="28"/>
      <c r="BV3409" s="28"/>
      <c r="BW3409" s="28"/>
      <c r="BX3409" s="28"/>
      <c r="BY3409" s="28"/>
      <c r="BZ3409" s="28"/>
      <c r="CA3409" s="28"/>
      <c r="CB3409" s="28"/>
      <c r="CC3409" s="28"/>
      <c r="CD3409" s="28"/>
      <c r="CE3409" s="28"/>
      <c r="CF3409" s="28"/>
      <c r="CG3409" s="28"/>
      <c r="CH3409" s="28"/>
      <c r="CI3409" s="28"/>
      <c r="CJ3409" s="28"/>
      <c r="CK3409" s="28"/>
      <c r="CL3409" s="28"/>
      <c r="CM3409" s="28"/>
      <c r="CN3409" s="28"/>
      <c r="CO3409" s="28"/>
      <c r="CP3409" s="28"/>
      <c r="CQ3409" s="28"/>
      <c r="CR3409" s="28"/>
      <c r="CS3409" s="28"/>
      <c r="CT3409" s="28"/>
      <c r="CU3409" s="28"/>
      <c r="CV3409" s="28"/>
      <c r="CW3409" s="28"/>
      <c r="CX3409" s="28"/>
      <c r="CY3409" s="28"/>
      <c r="CZ3409" s="28"/>
      <c r="DA3409" s="28"/>
      <c r="DB3409" s="28"/>
      <c r="DC3409" s="28"/>
      <c r="DD3409" s="28"/>
      <c r="DE3409" s="28"/>
      <c r="DF3409" s="28"/>
      <c r="DG3409" s="28"/>
      <c r="DH3409" s="28"/>
      <c r="DI3409" s="28"/>
      <c r="DJ3409" s="28"/>
      <c r="DK3409" s="28"/>
      <c r="DL3409" s="28"/>
      <c r="DM3409" s="28"/>
      <c r="DN3409" s="28"/>
      <c r="DO3409" s="28"/>
      <c r="DP3409" s="28"/>
      <c r="DQ3409" s="28"/>
      <c r="DR3409" s="28"/>
      <c r="DS3409" s="28"/>
      <c r="DT3409" s="28"/>
      <c r="DU3409" s="28"/>
      <c r="DV3409" s="28"/>
      <c r="DW3409" s="28"/>
      <c r="DX3409" s="28"/>
      <c r="DY3409" s="28"/>
      <c r="DZ3409" s="28"/>
      <c r="EA3409" s="28"/>
      <c r="EB3409" s="28"/>
      <c r="EC3409" s="28"/>
      <c r="ED3409" s="28"/>
      <c r="EE3409" s="28"/>
      <c r="EF3409" s="28"/>
      <c r="EG3409" s="28"/>
      <c r="EH3409" s="28"/>
      <c r="EI3409" s="28"/>
      <c r="EJ3409" s="28"/>
      <c r="EK3409" s="28"/>
      <c r="EL3409" s="28"/>
      <c r="EM3409" s="28"/>
      <c r="EN3409" s="28"/>
      <c r="EO3409" s="28"/>
      <c r="EP3409" s="28"/>
      <c r="EQ3409" s="28"/>
      <c r="ER3409" s="28"/>
      <c r="ES3409" s="28"/>
      <c r="ET3409" s="28"/>
      <c r="EU3409" s="28"/>
      <c r="EV3409" s="28"/>
      <c r="EW3409" s="28"/>
      <c r="EX3409" s="28"/>
      <c r="EY3409" s="28"/>
      <c r="EZ3409" s="28"/>
      <c r="FA3409" s="28"/>
      <c r="FB3409" s="28"/>
      <c r="FC3409" s="28"/>
      <c r="FD3409" s="28"/>
      <c r="FE3409" s="28"/>
      <c r="FF3409" s="28"/>
      <c r="FG3409" s="28"/>
      <c r="FH3409" s="28"/>
      <c r="FI3409" s="28"/>
      <c r="FJ3409" s="28"/>
      <c r="FK3409" s="28"/>
      <c r="FL3409" s="28"/>
      <c r="FM3409" s="28"/>
      <c r="FN3409" s="28"/>
      <c r="FO3409" s="28"/>
      <c r="FP3409" s="28"/>
      <c r="FQ3409" s="28"/>
      <c r="FR3409" s="28"/>
      <c r="FS3409" s="28"/>
      <c r="FT3409" s="28"/>
      <c r="FU3409" s="28"/>
      <c r="FV3409" s="28"/>
      <c r="FW3409" s="28"/>
      <c r="FX3409" s="28"/>
      <c r="FY3409" s="28"/>
      <c r="FZ3409" s="28"/>
      <c r="GA3409" s="28"/>
      <c r="GB3409" s="28"/>
      <c r="GC3409" s="28"/>
      <c r="GD3409" s="28"/>
      <c r="GE3409" s="28"/>
      <c r="GF3409" s="28"/>
      <c r="GG3409" s="28"/>
      <c r="GH3409" s="28"/>
      <c r="GI3409" s="28"/>
      <c r="GJ3409" s="28"/>
      <c r="GK3409" s="28"/>
      <c r="GL3409" s="28"/>
      <c r="GM3409" s="28"/>
      <c r="GN3409" s="28"/>
      <c r="GO3409" s="28"/>
      <c r="GP3409" s="28"/>
      <c r="GQ3409" s="28"/>
      <c r="GR3409" s="28"/>
      <c r="GS3409" s="28"/>
      <c r="GT3409" s="28"/>
      <c r="GU3409" s="28"/>
      <c r="GV3409" s="28"/>
      <c r="GW3409" s="28"/>
      <c r="GX3409" s="28"/>
      <c r="GY3409" s="28"/>
      <c r="GZ3409" s="28"/>
      <c r="HA3409" s="28"/>
      <c r="HB3409" s="28"/>
      <c r="HC3409" s="28"/>
      <c r="HD3409" s="28"/>
      <c r="HE3409" s="28"/>
      <c r="HF3409" s="28"/>
      <c r="HG3409" s="28"/>
      <c r="HH3409" s="28"/>
      <c r="HI3409" s="28"/>
      <c r="HJ3409" s="28"/>
      <c r="HK3409" s="28"/>
      <c r="HL3409" s="28"/>
      <c r="HM3409" s="28"/>
      <c r="HN3409" s="28"/>
      <c r="HO3409" s="28"/>
      <c r="HP3409" s="28"/>
      <c r="HQ3409" s="28"/>
      <c r="HR3409" s="28"/>
      <c r="HS3409" s="28"/>
      <c r="HT3409" s="28"/>
      <c r="HU3409" s="28"/>
      <c r="HV3409" s="28"/>
      <c r="HW3409" s="28"/>
      <c r="HX3409" s="28"/>
      <c r="HY3409" s="28"/>
      <c r="HZ3409" s="28"/>
      <c r="IA3409" s="28"/>
      <c r="IB3409" s="28"/>
      <c r="IC3409" s="28"/>
      <c r="ID3409" s="28"/>
      <c r="IE3409" s="28"/>
      <c r="IF3409" s="28"/>
      <c r="IG3409" s="28"/>
      <c r="IH3409" s="28"/>
      <c r="II3409" s="28"/>
      <c r="IJ3409" s="28"/>
    </row>
    <row r="3410" spans="1:244" ht="15" x14ac:dyDescent="0.25">
      <c r="A3410" s="28"/>
      <c r="B3410" s="59"/>
      <c r="C3410" s="28"/>
      <c r="D3410" s="59"/>
      <c r="E3410" s="28"/>
      <c r="F3410" s="32"/>
      <c r="G3410" s="28"/>
      <c r="H3410" s="28"/>
      <c r="I3410" s="28"/>
      <c r="J3410" s="28"/>
      <c r="K3410" s="28"/>
      <c r="L3410" s="28"/>
      <c r="M3410" s="28"/>
      <c r="N3410" s="28"/>
      <c r="O3410" s="28"/>
      <c r="P3410" s="28"/>
      <c r="Q3410" s="28"/>
      <c r="R3410" s="28"/>
      <c r="S3410" s="28"/>
      <c r="T3410" s="28"/>
      <c r="U3410" s="28"/>
      <c r="V3410" s="28"/>
      <c r="W3410" s="28"/>
      <c r="X3410" s="28"/>
      <c r="Y3410" s="28"/>
      <c r="Z3410" s="28"/>
      <c r="AA3410" s="28"/>
      <c r="AB3410" s="28"/>
      <c r="AC3410" s="28"/>
      <c r="AD3410" s="28"/>
      <c r="AE3410" s="28"/>
      <c r="AF3410" s="28"/>
      <c r="AG3410" s="28"/>
      <c r="AH3410" s="28"/>
      <c r="AI3410" s="28"/>
      <c r="AJ3410" s="28"/>
      <c r="AK3410" s="28"/>
      <c r="AL3410" s="28"/>
      <c r="AM3410" s="28"/>
      <c r="AN3410" s="28"/>
      <c r="AO3410" s="28"/>
      <c r="AP3410" s="28"/>
      <c r="AQ3410" s="28"/>
      <c r="AR3410" s="28"/>
      <c r="AS3410" s="28"/>
      <c r="AT3410" s="28"/>
      <c r="AU3410" s="28"/>
      <c r="AV3410" s="28"/>
      <c r="AW3410" s="28"/>
      <c r="AX3410" s="28"/>
      <c r="AY3410" s="28"/>
      <c r="AZ3410" s="28"/>
      <c r="BA3410" s="28"/>
      <c r="BB3410" s="28"/>
      <c r="BC3410" s="28"/>
      <c r="BD3410" s="28"/>
      <c r="BE3410" s="28"/>
      <c r="BF3410" s="28"/>
      <c r="BG3410" s="28"/>
      <c r="BH3410" s="28"/>
      <c r="BI3410" s="28"/>
      <c r="BJ3410" s="28"/>
      <c r="BK3410" s="28"/>
      <c r="BL3410" s="28"/>
      <c r="BM3410" s="28"/>
      <c r="BN3410" s="28"/>
      <c r="BO3410" s="28"/>
      <c r="BP3410" s="28"/>
      <c r="BQ3410" s="28"/>
      <c r="BR3410" s="28"/>
      <c r="BS3410" s="28"/>
      <c r="BT3410" s="28"/>
      <c r="BU3410" s="28"/>
      <c r="BV3410" s="28"/>
      <c r="BW3410" s="28"/>
      <c r="BX3410" s="28"/>
      <c r="BY3410" s="28"/>
      <c r="BZ3410" s="28"/>
      <c r="CA3410" s="28"/>
      <c r="CB3410" s="28"/>
      <c r="CC3410" s="28"/>
      <c r="CD3410" s="28"/>
      <c r="CE3410" s="28"/>
      <c r="CF3410" s="28"/>
      <c r="CG3410" s="28"/>
      <c r="CH3410" s="28"/>
      <c r="CI3410" s="28"/>
      <c r="CJ3410" s="28"/>
      <c r="CK3410" s="28"/>
      <c r="CL3410" s="28"/>
      <c r="CM3410" s="28"/>
      <c r="CN3410" s="28"/>
      <c r="CO3410" s="28"/>
      <c r="CP3410" s="28"/>
      <c r="CQ3410" s="28"/>
      <c r="CR3410" s="28"/>
      <c r="CS3410" s="28"/>
      <c r="CT3410" s="28"/>
      <c r="CU3410" s="28"/>
      <c r="CV3410" s="28"/>
      <c r="CW3410" s="28"/>
      <c r="CX3410" s="28"/>
      <c r="CY3410" s="28"/>
      <c r="CZ3410" s="28"/>
      <c r="DA3410" s="28"/>
      <c r="DB3410" s="28"/>
      <c r="DC3410" s="28"/>
      <c r="DD3410" s="28"/>
      <c r="DE3410" s="28"/>
      <c r="DF3410" s="28"/>
      <c r="DG3410" s="28"/>
      <c r="DH3410" s="28"/>
      <c r="DI3410" s="28"/>
      <c r="DJ3410" s="28"/>
      <c r="DK3410" s="28"/>
      <c r="DL3410" s="28"/>
      <c r="DM3410" s="28"/>
      <c r="DN3410" s="28"/>
      <c r="DO3410" s="28"/>
      <c r="DP3410" s="28"/>
      <c r="DQ3410" s="28"/>
      <c r="DR3410" s="28"/>
      <c r="DS3410" s="28"/>
      <c r="DT3410" s="28"/>
      <c r="DU3410" s="28"/>
      <c r="DV3410" s="28"/>
      <c r="DW3410" s="28"/>
      <c r="DX3410" s="28"/>
      <c r="DY3410" s="28"/>
      <c r="DZ3410" s="28"/>
      <c r="EA3410" s="28"/>
      <c r="EB3410" s="28"/>
      <c r="EC3410" s="28"/>
      <c r="ED3410" s="28"/>
      <c r="EE3410" s="28"/>
      <c r="EF3410" s="28"/>
      <c r="EG3410" s="28"/>
      <c r="EH3410" s="28"/>
      <c r="EI3410" s="28"/>
      <c r="EJ3410" s="28"/>
      <c r="EK3410" s="28"/>
      <c r="EL3410" s="28"/>
      <c r="EM3410" s="28"/>
      <c r="EN3410" s="28"/>
      <c r="EO3410" s="28"/>
      <c r="EP3410" s="28"/>
      <c r="EQ3410" s="28"/>
      <c r="ER3410" s="28"/>
      <c r="ES3410" s="28"/>
      <c r="ET3410" s="28"/>
      <c r="EU3410" s="28"/>
      <c r="EV3410" s="28"/>
      <c r="EW3410" s="28"/>
      <c r="EX3410" s="28"/>
      <c r="EY3410" s="28"/>
      <c r="EZ3410" s="28"/>
      <c r="FA3410" s="28"/>
      <c r="FB3410" s="28"/>
      <c r="FC3410" s="28"/>
      <c r="FD3410" s="28"/>
      <c r="FE3410" s="28"/>
      <c r="FF3410" s="28"/>
      <c r="FG3410" s="28"/>
      <c r="FH3410" s="28"/>
      <c r="FI3410" s="28"/>
      <c r="FJ3410" s="28"/>
      <c r="FK3410" s="28"/>
      <c r="FL3410" s="28"/>
      <c r="FM3410" s="28"/>
      <c r="FN3410" s="28"/>
      <c r="FO3410" s="28"/>
      <c r="FP3410" s="28"/>
      <c r="FQ3410" s="28"/>
      <c r="FR3410" s="28"/>
      <c r="FS3410" s="28"/>
      <c r="FT3410" s="28"/>
      <c r="FU3410" s="28"/>
      <c r="FV3410" s="28"/>
      <c r="FW3410" s="28"/>
      <c r="FX3410" s="28"/>
      <c r="FY3410" s="28"/>
      <c r="FZ3410" s="28"/>
      <c r="GA3410" s="28"/>
      <c r="GB3410" s="28"/>
      <c r="GC3410" s="28"/>
      <c r="GD3410" s="28"/>
      <c r="GE3410" s="28"/>
      <c r="GF3410" s="28"/>
      <c r="GG3410" s="28"/>
      <c r="GH3410" s="28"/>
      <c r="GI3410" s="28"/>
      <c r="GJ3410" s="28"/>
      <c r="GK3410" s="28"/>
      <c r="GL3410" s="28"/>
      <c r="GM3410" s="28"/>
      <c r="GN3410" s="28"/>
      <c r="GO3410" s="28"/>
      <c r="GP3410" s="28"/>
      <c r="GQ3410" s="28"/>
      <c r="GR3410" s="28"/>
      <c r="GS3410" s="28"/>
      <c r="GT3410" s="28"/>
      <c r="GU3410" s="28"/>
      <c r="GV3410" s="28"/>
      <c r="GW3410" s="28"/>
      <c r="GX3410" s="28"/>
      <c r="GY3410" s="28"/>
      <c r="GZ3410" s="28"/>
      <c r="HA3410" s="28"/>
      <c r="HB3410" s="28"/>
      <c r="HC3410" s="28"/>
      <c r="HD3410" s="28"/>
      <c r="HE3410" s="28"/>
      <c r="HF3410" s="28"/>
      <c r="HG3410" s="28"/>
      <c r="HH3410" s="28"/>
      <c r="HI3410" s="28"/>
      <c r="HJ3410" s="28"/>
      <c r="HK3410" s="28"/>
      <c r="HL3410" s="28"/>
      <c r="HM3410" s="28"/>
      <c r="HN3410" s="28"/>
      <c r="HO3410" s="28"/>
      <c r="HP3410" s="28"/>
      <c r="HQ3410" s="28"/>
      <c r="HR3410" s="28"/>
      <c r="HS3410" s="28"/>
      <c r="HT3410" s="28"/>
      <c r="HU3410" s="28"/>
      <c r="HV3410" s="28"/>
      <c r="HW3410" s="28"/>
      <c r="HX3410" s="28"/>
      <c r="HY3410" s="28"/>
      <c r="HZ3410" s="28"/>
      <c r="IA3410" s="28"/>
      <c r="IB3410" s="28"/>
      <c r="IC3410" s="28"/>
      <c r="ID3410" s="28"/>
      <c r="IE3410" s="28"/>
      <c r="IF3410" s="28"/>
      <c r="IG3410" s="28"/>
      <c r="IH3410" s="28"/>
      <c r="II3410" s="28"/>
      <c r="IJ3410" s="28"/>
    </row>
    <row r="3411" spans="1:244" ht="15" x14ac:dyDescent="0.25">
      <c r="A3411" s="28"/>
      <c r="B3411" s="59"/>
      <c r="C3411" s="28"/>
      <c r="D3411" s="59"/>
      <c r="E3411" s="28"/>
      <c r="F3411" s="32"/>
      <c r="G3411" s="28"/>
      <c r="H3411" s="28"/>
      <c r="I3411" s="28"/>
      <c r="J3411" s="28"/>
      <c r="K3411" s="28"/>
      <c r="L3411" s="28"/>
      <c r="M3411" s="28"/>
      <c r="N3411" s="28"/>
      <c r="O3411" s="28"/>
      <c r="P3411" s="28"/>
      <c r="Q3411" s="28"/>
      <c r="R3411" s="28"/>
      <c r="S3411" s="28"/>
      <c r="T3411" s="28"/>
      <c r="U3411" s="28"/>
      <c r="V3411" s="28"/>
      <c r="W3411" s="28"/>
      <c r="X3411" s="28"/>
      <c r="Y3411" s="28"/>
      <c r="Z3411" s="28"/>
      <c r="AA3411" s="28"/>
      <c r="AB3411" s="28"/>
      <c r="AC3411" s="28"/>
      <c r="AD3411" s="28"/>
      <c r="AE3411" s="28"/>
      <c r="AF3411" s="28"/>
      <c r="AG3411" s="28"/>
      <c r="AH3411" s="28"/>
      <c r="AI3411" s="28"/>
      <c r="AJ3411" s="28"/>
      <c r="AK3411" s="28"/>
      <c r="AL3411" s="28"/>
      <c r="AM3411" s="28"/>
      <c r="AN3411" s="28"/>
      <c r="AO3411" s="28"/>
      <c r="AP3411" s="28"/>
      <c r="AQ3411" s="28"/>
      <c r="AR3411" s="28"/>
      <c r="AS3411" s="28"/>
      <c r="AT3411" s="28"/>
      <c r="AU3411" s="28"/>
      <c r="AV3411" s="28"/>
      <c r="AW3411" s="28"/>
      <c r="AX3411" s="28"/>
      <c r="AY3411" s="28"/>
      <c r="AZ3411" s="28"/>
      <c r="BA3411" s="28"/>
      <c r="BB3411" s="28"/>
      <c r="BC3411" s="28"/>
      <c r="BD3411" s="28"/>
      <c r="BE3411" s="28"/>
      <c r="BF3411" s="28"/>
      <c r="BG3411" s="28"/>
      <c r="BH3411" s="28"/>
      <c r="BI3411" s="28"/>
      <c r="BJ3411" s="28"/>
      <c r="BK3411" s="28"/>
      <c r="BL3411" s="28"/>
      <c r="BM3411" s="28"/>
      <c r="BN3411" s="28"/>
      <c r="BO3411" s="28"/>
      <c r="BP3411" s="28"/>
      <c r="BQ3411" s="28"/>
      <c r="BR3411" s="28"/>
      <c r="BS3411" s="28"/>
      <c r="BT3411" s="28"/>
      <c r="BU3411" s="28"/>
      <c r="BV3411" s="28"/>
      <c r="BW3411" s="28"/>
      <c r="BX3411" s="28"/>
      <c r="BY3411" s="28"/>
      <c r="BZ3411" s="28"/>
      <c r="CA3411" s="28"/>
      <c r="CB3411" s="28"/>
      <c r="CC3411" s="28"/>
      <c r="CD3411" s="28"/>
      <c r="CE3411" s="28"/>
      <c r="CF3411" s="28"/>
      <c r="CG3411" s="28"/>
      <c r="CH3411" s="28"/>
      <c r="CI3411" s="28"/>
      <c r="CJ3411" s="28"/>
      <c r="CK3411" s="28"/>
      <c r="CL3411" s="28"/>
      <c r="CM3411" s="28"/>
      <c r="CN3411" s="28"/>
      <c r="CO3411" s="28"/>
      <c r="CP3411" s="28"/>
      <c r="CQ3411" s="28"/>
      <c r="CR3411" s="28"/>
      <c r="CS3411" s="28"/>
      <c r="CT3411" s="28"/>
      <c r="CU3411" s="28"/>
      <c r="CV3411" s="28"/>
      <c r="CW3411" s="28"/>
      <c r="CX3411" s="28"/>
      <c r="CY3411" s="28"/>
      <c r="CZ3411" s="28"/>
      <c r="DA3411" s="28"/>
      <c r="DB3411" s="28"/>
      <c r="DC3411" s="28"/>
      <c r="DD3411" s="28"/>
      <c r="DE3411" s="28"/>
      <c r="DF3411" s="28"/>
      <c r="DG3411" s="28"/>
      <c r="DH3411" s="28"/>
      <c r="DI3411" s="28"/>
      <c r="DJ3411" s="28"/>
      <c r="DK3411" s="28"/>
      <c r="DL3411" s="28"/>
      <c r="DM3411" s="28"/>
      <c r="DN3411" s="28"/>
      <c r="DO3411" s="28"/>
      <c r="DP3411" s="28"/>
      <c r="DQ3411" s="28"/>
      <c r="DR3411" s="28"/>
      <c r="DS3411" s="28"/>
      <c r="DT3411" s="28"/>
      <c r="DU3411" s="28"/>
      <c r="DV3411" s="28"/>
      <c r="DW3411" s="28"/>
      <c r="DX3411" s="28"/>
      <c r="DY3411" s="28"/>
      <c r="DZ3411" s="28"/>
      <c r="EA3411" s="28"/>
      <c r="EB3411" s="28"/>
      <c r="EC3411" s="28"/>
      <c r="ED3411" s="28"/>
      <c r="EE3411" s="28"/>
      <c r="EF3411" s="28"/>
      <c r="EG3411" s="28"/>
      <c r="EH3411" s="28"/>
      <c r="EI3411" s="28"/>
      <c r="EJ3411" s="28"/>
      <c r="EK3411" s="28"/>
      <c r="EL3411" s="28"/>
      <c r="EM3411" s="28"/>
      <c r="EN3411" s="28"/>
      <c r="EO3411" s="28"/>
      <c r="EP3411" s="28"/>
      <c r="EQ3411" s="28"/>
      <c r="ER3411" s="28"/>
      <c r="ES3411" s="28"/>
      <c r="ET3411" s="28"/>
      <c r="EU3411" s="28"/>
      <c r="EV3411" s="28"/>
      <c r="EW3411" s="28"/>
      <c r="EX3411" s="28"/>
      <c r="EY3411" s="28"/>
      <c r="EZ3411" s="28"/>
      <c r="FA3411" s="28"/>
      <c r="FB3411" s="28"/>
      <c r="FC3411" s="28"/>
      <c r="FD3411" s="28"/>
      <c r="FE3411" s="28"/>
      <c r="FF3411" s="28"/>
      <c r="FG3411" s="28"/>
      <c r="FH3411" s="28"/>
      <c r="FI3411" s="28"/>
      <c r="FJ3411" s="28"/>
      <c r="FK3411" s="28"/>
      <c r="FL3411" s="28"/>
      <c r="FM3411" s="28"/>
      <c r="FN3411" s="28"/>
      <c r="FO3411" s="28"/>
      <c r="FP3411" s="28"/>
      <c r="FQ3411" s="28"/>
      <c r="FR3411" s="28"/>
      <c r="FS3411" s="28"/>
      <c r="FT3411" s="28"/>
      <c r="FU3411" s="28"/>
      <c r="FV3411" s="28"/>
      <c r="FW3411" s="28"/>
      <c r="FX3411" s="28"/>
      <c r="FY3411" s="28"/>
      <c r="FZ3411" s="28"/>
      <c r="GA3411" s="28"/>
      <c r="GB3411" s="28"/>
      <c r="GC3411" s="28"/>
      <c r="GD3411" s="28"/>
      <c r="GE3411" s="28"/>
      <c r="GF3411" s="28"/>
      <c r="GG3411" s="28"/>
      <c r="GH3411" s="28"/>
      <c r="GI3411" s="28"/>
      <c r="GJ3411" s="28"/>
      <c r="GK3411" s="28"/>
      <c r="GL3411" s="28"/>
      <c r="GM3411" s="28"/>
      <c r="GN3411" s="28"/>
      <c r="GO3411" s="28"/>
      <c r="GP3411" s="28"/>
      <c r="GQ3411" s="28"/>
      <c r="GR3411" s="28"/>
      <c r="GS3411" s="28"/>
      <c r="GT3411" s="28"/>
      <c r="GU3411" s="28"/>
      <c r="GV3411" s="28"/>
      <c r="GW3411" s="28"/>
      <c r="GX3411" s="28"/>
      <c r="GY3411" s="28"/>
      <c r="GZ3411" s="28"/>
      <c r="HA3411" s="28"/>
      <c r="HB3411" s="28"/>
      <c r="HC3411" s="28"/>
      <c r="HD3411" s="28"/>
      <c r="HE3411" s="28"/>
      <c r="HF3411" s="28"/>
      <c r="HG3411" s="28"/>
      <c r="HH3411" s="28"/>
      <c r="HI3411" s="28"/>
      <c r="HJ3411" s="28"/>
      <c r="HK3411" s="28"/>
      <c r="HL3411" s="28"/>
      <c r="HM3411" s="28"/>
      <c r="HN3411" s="28"/>
      <c r="HO3411" s="28"/>
      <c r="HP3411" s="28"/>
      <c r="HQ3411" s="28"/>
      <c r="HR3411" s="28"/>
      <c r="HS3411" s="28"/>
      <c r="HT3411" s="28"/>
      <c r="HU3411" s="28"/>
      <c r="HV3411" s="28"/>
      <c r="HW3411" s="28"/>
      <c r="HX3411" s="28"/>
      <c r="HY3411" s="28"/>
      <c r="HZ3411" s="28"/>
      <c r="IA3411" s="28"/>
      <c r="IB3411" s="28"/>
      <c r="IC3411" s="28"/>
      <c r="ID3411" s="28"/>
      <c r="IE3411" s="28"/>
      <c r="IF3411" s="28"/>
      <c r="IG3411" s="28"/>
      <c r="IH3411" s="28"/>
      <c r="II3411" s="28"/>
      <c r="IJ3411" s="28"/>
    </row>
    <row r="3412" spans="1:244" ht="15" x14ac:dyDescent="0.25">
      <c r="A3412" s="28"/>
      <c r="B3412" s="59"/>
      <c r="C3412" s="28"/>
      <c r="D3412" s="59"/>
      <c r="E3412" s="28"/>
      <c r="F3412" s="32"/>
      <c r="G3412" s="28"/>
      <c r="H3412" s="28"/>
      <c r="I3412" s="28"/>
      <c r="J3412" s="28"/>
      <c r="K3412" s="28"/>
      <c r="L3412" s="28"/>
      <c r="M3412" s="28"/>
      <c r="N3412" s="28"/>
      <c r="O3412" s="28"/>
      <c r="P3412" s="28"/>
      <c r="Q3412" s="28"/>
      <c r="R3412" s="28"/>
      <c r="S3412" s="28"/>
      <c r="T3412" s="28"/>
      <c r="U3412" s="28"/>
      <c r="V3412" s="28"/>
      <c r="W3412" s="28"/>
      <c r="X3412" s="28"/>
      <c r="Y3412" s="28"/>
      <c r="Z3412" s="28"/>
      <c r="AA3412" s="28"/>
      <c r="AB3412" s="28"/>
      <c r="AC3412" s="28"/>
      <c r="AD3412" s="28"/>
      <c r="AE3412" s="28"/>
      <c r="AF3412" s="28"/>
      <c r="AG3412" s="28"/>
      <c r="AH3412" s="28"/>
      <c r="AI3412" s="28"/>
      <c r="AJ3412" s="28"/>
      <c r="AK3412" s="28"/>
      <c r="AL3412" s="28"/>
      <c r="AM3412" s="28"/>
      <c r="AN3412" s="28"/>
      <c r="AO3412" s="28"/>
      <c r="AP3412" s="28"/>
      <c r="AQ3412" s="28"/>
      <c r="AR3412" s="28"/>
      <c r="AS3412" s="28"/>
      <c r="AT3412" s="28"/>
      <c r="AU3412" s="28"/>
      <c r="AV3412" s="28"/>
      <c r="AW3412" s="28"/>
      <c r="AX3412" s="28"/>
      <c r="AY3412" s="28"/>
      <c r="AZ3412" s="28"/>
      <c r="BA3412" s="28"/>
      <c r="BB3412" s="28"/>
      <c r="BC3412" s="28"/>
      <c r="BD3412" s="28"/>
      <c r="BE3412" s="28"/>
      <c r="BF3412" s="28"/>
      <c r="BG3412" s="28"/>
      <c r="BH3412" s="28"/>
      <c r="BI3412" s="28"/>
      <c r="BJ3412" s="28"/>
      <c r="BK3412" s="28"/>
      <c r="BL3412" s="28"/>
      <c r="BM3412" s="28"/>
      <c r="BN3412" s="28"/>
      <c r="BO3412" s="28"/>
      <c r="BP3412" s="28"/>
      <c r="BQ3412" s="28"/>
      <c r="BR3412" s="28"/>
      <c r="BS3412" s="28"/>
      <c r="BT3412" s="28"/>
      <c r="BU3412" s="28"/>
      <c r="BV3412" s="28"/>
      <c r="BW3412" s="28"/>
      <c r="BX3412" s="28"/>
      <c r="BY3412" s="28"/>
      <c r="BZ3412" s="28"/>
      <c r="CA3412" s="28"/>
      <c r="CB3412" s="28"/>
      <c r="CC3412" s="28"/>
      <c r="CD3412" s="28"/>
      <c r="CE3412" s="28"/>
      <c r="CF3412" s="28"/>
      <c r="CG3412" s="28"/>
      <c r="CH3412" s="28"/>
      <c r="CI3412" s="28"/>
      <c r="CJ3412" s="28"/>
      <c r="CK3412" s="28"/>
      <c r="CL3412" s="28"/>
      <c r="CM3412" s="28"/>
      <c r="CN3412" s="28"/>
      <c r="CO3412" s="28"/>
      <c r="CP3412" s="28"/>
      <c r="CQ3412" s="28"/>
      <c r="CR3412" s="28"/>
      <c r="CS3412" s="28"/>
      <c r="CT3412" s="28"/>
      <c r="CU3412" s="28"/>
      <c r="CV3412" s="28"/>
      <c r="CW3412" s="28"/>
      <c r="CX3412" s="28"/>
      <c r="CY3412" s="28"/>
      <c r="CZ3412" s="28"/>
      <c r="DA3412" s="28"/>
      <c r="DB3412" s="28"/>
      <c r="DC3412" s="28"/>
      <c r="DD3412" s="28"/>
      <c r="DE3412" s="28"/>
      <c r="DF3412" s="28"/>
      <c r="DG3412" s="28"/>
      <c r="DH3412" s="28"/>
      <c r="DI3412" s="28"/>
      <c r="DJ3412" s="28"/>
      <c r="DK3412" s="28"/>
      <c r="DL3412" s="28"/>
      <c r="DM3412" s="28"/>
      <c r="DN3412" s="28"/>
      <c r="DO3412" s="28"/>
      <c r="DP3412" s="28"/>
      <c r="DQ3412" s="28"/>
      <c r="DR3412" s="28"/>
      <c r="DS3412" s="28"/>
      <c r="DT3412" s="28"/>
      <c r="DU3412" s="28"/>
      <c r="DV3412" s="28"/>
      <c r="DW3412" s="28"/>
      <c r="DX3412" s="28"/>
      <c r="DY3412" s="28"/>
      <c r="DZ3412" s="28"/>
      <c r="EA3412" s="28"/>
      <c r="EB3412" s="28"/>
      <c r="EC3412" s="28"/>
      <c r="ED3412" s="28"/>
      <c r="EE3412" s="28"/>
      <c r="EF3412" s="28"/>
      <c r="EG3412" s="28"/>
      <c r="EH3412" s="28"/>
      <c r="EI3412" s="28"/>
      <c r="EJ3412" s="28"/>
      <c r="EK3412" s="28"/>
      <c r="EL3412" s="28"/>
      <c r="EM3412" s="28"/>
      <c r="EN3412" s="28"/>
      <c r="EO3412" s="28"/>
      <c r="EP3412" s="28"/>
      <c r="EQ3412" s="28"/>
      <c r="ER3412" s="28"/>
      <c r="ES3412" s="28"/>
      <c r="ET3412" s="28"/>
      <c r="EU3412" s="28"/>
      <c r="EV3412" s="28"/>
      <c r="EW3412" s="28"/>
      <c r="EX3412" s="28"/>
      <c r="EY3412" s="28"/>
      <c r="EZ3412" s="28"/>
      <c r="FA3412" s="28"/>
      <c r="FB3412" s="28"/>
      <c r="FC3412" s="28"/>
      <c r="FD3412" s="28"/>
      <c r="FE3412" s="28"/>
      <c r="FF3412" s="28"/>
      <c r="FG3412" s="28"/>
      <c r="FH3412" s="28"/>
      <c r="FI3412" s="28"/>
      <c r="FJ3412" s="28"/>
      <c r="FK3412" s="28"/>
      <c r="FL3412" s="28"/>
      <c r="FM3412" s="28"/>
      <c r="FN3412" s="28"/>
      <c r="FO3412" s="28"/>
      <c r="FP3412" s="28"/>
      <c r="FQ3412" s="28"/>
      <c r="FR3412" s="28"/>
      <c r="FS3412" s="28"/>
      <c r="FT3412" s="28"/>
      <c r="FU3412" s="28"/>
      <c r="FV3412" s="28"/>
      <c r="FW3412" s="28"/>
      <c r="FX3412" s="28"/>
      <c r="FY3412" s="28"/>
      <c r="FZ3412" s="28"/>
      <c r="GA3412" s="28"/>
      <c r="GB3412" s="28"/>
      <c r="GC3412" s="28"/>
      <c r="GD3412" s="28"/>
      <c r="GE3412" s="28"/>
      <c r="GF3412" s="28"/>
      <c r="GG3412" s="28"/>
      <c r="GH3412" s="28"/>
      <c r="GI3412" s="28"/>
      <c r="GJ3412" s="28"/>
      <c r="GK3412" s="28"/>
      <c r="GL3412" s="28"/>
      <c r="GM3412" s="28"/>
      <c r="GN3412" s="28"/>
      <c r="GO3412" s="28"/>
      <c r="GP3412" s="28"/>
      <c r="GQ3412" s="28"/>
      <c r="GR3412" s="28"/>
      <c r="GS3412" s="28"/>
      <c r="GT3412" s="28"/>
      <c r="GU3412" s="28"/>
      <c r="GV3412" s="28"/>
      <c r="GW3412" s="28"/>
      <c r="GX3412" s="28"/>
      <c r="GY3412" s="28"/>
      <c r="GZ3412" s="28"/>
      <c r="HA3412" s="28"/>
      <c r="HB3412" s="28"/>
      <c r="HC3412" s="28"/>
      <c r="HD3412" s="28"/>
      <c r="HE3412" s="28"/>
      <c r="HF3412" s="28"/>
      <c r="HG3412" s="28"/>
      <c r="HH3412" s="28"/>
      <c r="HI3412" s="28"/>
      <c r="HJ3412" s="28"/>
      <c r="HK3412" s="28"/>
      <c r="HL3412" s="28"/>
      <c r="HM3412" s="28"/>
      <c r="HN3412" s="28"/>
      <c r="HO3412" s="28"/>
      <c r="HP3412" s="28"/>
      <c r="HQ3412" s="28"/>
      <c r="HR3412" s="28"/>
      <c r="HS3412" s="28"/>
      <c r="HT3412" s="28"/>
      <c r="HU3412" s="28"/>
      <c r="HV3412" s="28"/>
      <c r="HW3412" s="28"/>
      <c r="HX3412" s="28"/>
      <c r="HY3412" s="28"/>
      <c r="HZ3412" s="28"/>
      <c r="IA3412" s="28"/>
      <c r="IB3412" s="28"/>
      <c r="IC3412" s="28"/>
      <c r="ID3412" s="28"/>
      <c r="IE3412" s="28"/>
      <c r="IF3412" s="28"/>
      <c r="IG3412" s="28"/>
      <c r="IH3412" s="28"/>
      <c r="II3412" s="28"/>
      <c r="IJ3412" s="28"/>
    </row>
    <row r="3413" spans="1:244" ht="15" x14ac:dyDescent="0.25">
      <c r="A3413" s="28"/>
      <c r="B3413" s="59"/>
      <c r="C3413" s="28"/>
      <c r="D3413" s="59"/>
      <c r="E3413" s="28"/>
      <c r="F3413" s="32"/>
      <c r="G3413" s="28"/>
      <c r="H3413" s="28"/>
      <c r="I3413" s="28"/>
      <c r="J3413" s="28"/>
      <c r="K3413" s="28"/>
      <c r="L3413" s="28"/>
      <c r="M3413" s="28"/>
      <c r="N3413" s="28"/>
      <c r="O3413" s="28"/>
      <c r="P3413" s="28"/>
      <c r="Q3413" s="28"/>
      <c r="R3413" s="28"/>
      <c r="S3413" s="28"/>
      <c r="T3413" s="28"/>
      <c r="U3413" s="28"/>
      <c r="V3413" s="28"/>
      <c r="W3413" s="28"/>
      <c r="X3413" s="28"/>
      <c r="Y3413" s="28"/>
      <c r="Z3413" s="28"/>
      <c r="AA3413" s="28"/>
      <c r="AB3413" s="28"/>
      <c r="AC3413" s="28"/>
      <c r="AD3413" s="28"/>
      <c r="AE3413" s="28"/>
      <c r="AF3413" s="28"/>
      <c r="AG3413" s="28"/>
      <c r="AH3413" s="28"/>
      <c r="AI3413" s="28"/>
      <c r="AJ3413" s="28"/>
      <c r="AK3413" s="28"/>
      <c r="AL3413" s="28"/>
      <c r="AM3413" s="28"/>
      <c r="AN3413" s="28"/>
      <c r="AO3413" s="28"/>
      <c r="AP3413" s="28"/>
      <c r="AQ3413" s="28"/>
      <c r="AR3413" s="28"/>
      <c r="AS3413" s="28"/>
      <c r="AT3413" s="28"/>
      <c r="AU3413" s="28"/>
      <c r="AV3413" s="28"/>
      <c r="AW3413" s="28"/>
      <c r="AX3413" s="28"/>
      <c r="AY3413" s="28"/>
      <c r="AZ3413" s="28"/>
      <c r="BA3413" s="28"/>
      <c r="BB3413" s="28"/>
      <c r="BC3413" s="28"/>
      <c r="BD3413" s="28"/>
      <c r="BE3413" s="28"/>
      <c r="BF3413" s="28"/>
      <c r="BG3413" s="28"/>
      <c r="BH3413" s="28"/>
      <c r="BI3413" s="28"/>
      <c r="BJ3413" s="28"/>
      <c r="BK3413" s="28"/>
      <c r="BL3413" s="28"/>
      <c r="BM3413" s="28"/>
      <c r="BN3413" s="28"/>
      <c r="BO3413" s="28"/>
      <c r="BP3413" s="28"/>
      <c r="BQ3413" s="28"/>
      <c r="BR3413" s="28"/>
      <c r="BS3413" s="28"/>
      <c r="BT3413" s="28"/>
      <c r="BU3413" s="28"/>
      <c r="BV3413" s="28"/>
      <c r="BW3413" s="28"/>
      <c r="BX3413" s="28"/>
      <c r="BY3413" s="28"/>
      <c r="BZ3413" s="28"/>
      <c r="CA3413" s="28"/>
      <c r="CB3413" s="28"/>
      <c r="CC3413" s="28"/>
      <c r="CD3413" s="28"/>
      <c r="CE3413" s="28"/>
      <c r="CF3413" s="28"/>
      <c r="CG3413" s="28"/>
      <c r="CH3413" s="28"/>
      <c r="CI3413" s="28"/>
      <c r="CJ3413" s="28"/>
      <c r="CK3413" s="28"/>
      <c r="CL3413" s="28"/>
      <c r="CM3413" s="28"/>
      <c r="CN3413" s="28"/>
      <c r="CO3413" s="28"/>
      <c r="CP3413" s="28"/>
      <c r="CQ3413" s="28"/>
      <c r="CR3413" s="28"/>
      <c r="CS3413" s="28"/>
      <c r="CT3413" s="28"/>
      <c r="CU3413" s="28"/>
      <c r="CV3413" s="28"/>
      <c r="CW3413" s="28"/>
      <c r="CX3413" s="28"/>
      <c r="CY3413" s="28"/>
      <c r="CZ3413" s="28"/>
      <c r="DA3413" s="28"/>
      <c r="DB3413" s="28"/>
      <c r="DC3413" s="28"/>
      <c r="DD3413" s="28"/>
      <c r="DE3413" s="28"/>
      <c r="DF3413" s="28"/>
      <c r="DG3413" s="28"/>
      <c r="DH3413" s="28"/>
      <c r="DI3413" s="28"/>
      <c r="DJ3413" s="28"/>
      <c r="DK3413" s="28"/>
      <c r="DL3413" s="28"/>
      <c r="DM3413" s="28"/>
      <c r="DN3413" s="28"/>
      <c r="DO3413" s="28"/>
      <c r="DP3413" s="28"/>
      <c r="DQ3413" s="28"/>
      <c r="DR3413" s="28"/>
      <c r="DS3413" s="28"/>
      <c r="DT3413" s="28"/>
      <c r="DU3413" s="28"/>
      <c r="DV3413" s="28"/>
      <c r="DW3413" s="28"/>
      <c r="DX3413" s="28"/>
      <c r="DY3413" s="28"/>
      <c r="DZ3413" s="28"/>
      <c r="EA3413" s="28"/>
      <c r="EB3413" s="28"/>
      <c r="EC3413" s="28"/>
      <c r="ED3413" s="28"/>
      <c r="EE3413" s="28"/>
      <c r="EF3413" s="28"/>
      <c r="EG3413" s="28"/>
      <c r="EH3413" s="28"/>
      <c r="EI3413" s="28"/>
      <c r="EJ3413" s="28"/>
      <c r="EK3413" s="28"/>
      <c r="EL3413" s="28"/>
      <c r="EM3413" s="28"/>
      <c r="EN3413" s="28"/>
      <c r="EO3413" s="28"/>
      <c r="EP3413" s="28"/>
      <c r="EQ3413" s="28"/>
      <c r="ER3413" s="28"/>
      <c r="ES3413" s="28"/>
      <c r="ET3413" s="28"/>
      <c r="EU3413" s="28"/>
      <c r="EV3413" s="28"/>
      <c r="EW3413" s="28"/>
      <c r="EX3413" s="28"/>
      <c r="EY3413" s="28"/>
      <c r="EZ3413" s="28"/>
      <c r="FA3413" s="28"/>
      <c r="FB3413" s="28"/>
      <c r="FC3413" s="28"/>
      <c r="FD3413" s="28"/>
      <c r="FE3413" s="28"/>
      <c r="FF3413" s="28"/>
      <c r="FG3413" s="28"/>
      <c r="FH3413" s="28"/>
      <c r="FI3413" s="28"/>
      <c r="FJ3413" s="28"/>
      <c r="FK3413" s="28"/>
      <c r="FL3413" s="28"/>
      <c r="FM3413" s="28"/>
      <c r="FN3413" s="28"/>
      <c r="FO3413" s="28"/>
      <c r="FP3413" s="28"/>
      <c r="FQ3413" s="28"/>
      <c r="FR3413" s="28"/>
      <c r="FS3413" s="28"/>
      <c r="FT3413" s="28"/>
      <c r="FU3413" s="28"/>
      <c r="FV3413" s="28"/>
      <c r="FW3413" s="28"/>
      <c r="FX3413" s="28"/>
      <c r="FY3413" s="28"/>
      <c r="FZ3413" s="28"/>
      <c r="GA3413" s="28"/>
      <c r="GB3413" s="28"/>
      <c r="GC3413" s="28"/>
      <c r="GD3413" s="28"/>
      <c r="GE3413" s="28"/>
      <c r="GF3413" s="28"/>
      <c r="GG3413" s="28"/>
      <c r="GH3413" s="28"/>
      <c r="GI3413" s="28"/>
      <c r="GJ3413" s="28"/>
      <c r="GK3413" s="28"/>
      <c r="GL3413" s="28"/>
      <c r="GM3413" s="28"/>
      <c r="GN3413" s="28"/>
      <c r="GO3413" s="28"/>
      <c r="GP3413" s="28"/>
      <c r="GQ3413" s="28"/>
      <c r="GR3413" s="28"/>
      <c r="GS3413" s="28"/>
      <c r="GT3413" s="28"/>
      <c r="GU3413" s="28"/>
      <c r="GV3413" s="28"/>
      <c r="GW3413" s="28"/>
      <c r="GX3413" s="28"/>
      <c r="GY3413" s="28"/>
      <c r="GZ3413" s="28"/>
      <c r="HA3413" s="28"/>
      <c r="HB3413" s="28"/>
      <c r="HC3413" s="28"/>
      <c r="HD3413" s="28"/>
      <c r="HE3413" s="28"/>
      <c r="HF3413" s="28"/>
      <c r="HG3413" s="28"/>
      <c r="HH3413" s="28"/>
      <c r="HI3413" s="28"/>
      <c r="HJ3413" s="28"/>
      <c r="HK3413" s="28"/>
      <c r="HL3413" s="28"/>
      <c r="HM3413" s="28"/>
      <c r="HN3413" s="28"/>
      <c r="HO3413" s="28"/>
      <c r="HP3413" s="28"/>
      <c r="HQ3413" s="28"/>
      <c r="HR3413" s="28"/>
      <c r="HS3413" s="28"/>
      <c r="HT3413" s="28"/>
      <c r="HU3413" s="28"/>
      <c r="HV3413" s="28"/>
      <c r="HW3413" s="28"/>
      <c r="HX3413" s="28"/>
      <c r="HY3413" s="28"/>
      <c r="HZ3413" s="28"/>
      <c r="IA3413" s="28"/>
      <c r="IB3413" s="28"/>
      <c r="IC3413" s="28"/>
      <c r="ID3413" s="28"/>
      <c r="IE3413" s="28"/>
      <c r="IF3413" s="28"/>
      <c r="IG3413" s="28"/>
      <c r="IH3413" s="28"/>
      <c r="II3413" s="28"/>
      <c r="IJ3413" s="28"/>
    </row>
    <row r="3414" spans="1:244" ht="15" x14ac:dyDescent="0.25">
      <c r="A3414" s="28"/>
      <c r="B3414" s="59"/>
      <c r="C3414" s="28"/>
      <c r="D3414" s="59"/>
      <c r="E3414" s="28"/>
      <c r="F3414" s="32"/>
      <c r="G3414" s="28"/>
      <c r="H3414" s="28"/>
      <c r="I3414" s="28"/>
      <c r="J3414" s="28"/>
      <c r="K3414" s="28"/>
      <c r="L3414" s="28"/>
      <c r="M3414" s="28"/>
      <c r="N3414" s="28"/>
      <c r="O3414" s="28"/>
      <c r="P3414" s="28"/>
      <c r="Q3414" s="28"/>
      <c r="R3414" s="28"/>
      <c r="S3414" s="28"/>
      <c r="T3414" s="28"/>
      <c r="U3414" s="28"/>
      <c r="V3414" s="28"/>
      <c r="W3414" s="28"/>
      <c r="X3414" s="28"/>
      <c r="Y3414" s="28"/>
      <c r="Z3414" s="28"/>
      <c r="AA3414" s="28"/>
      <c r="AB3414" s="28"/>
      <c r="AC3414" s="28"/>
      <c r="AD3414" s="28"/>
      <c r="AE3414" s="28"/>
      <c r="AF3414" s="28"/>
      <c r="AG3414" s="28"/>
      <c r="AH3414" s="28"/>
      <c r="AI3414" s="28"/>
      <c r="AJ3414" s="28"/>
      <c r="AK3414" s="28"/>
      <c r="AL3414" s="28"/>
      <c r="AM3414" s="28"/>
      <c r="AN3414" s="28"/>
      <c r="AO3414" s="28"/>
      <c r="AP3414" s="28"/>
      <c r="AQ3414" s="28"/>
      <c r="AR3414" s="28"/>
      <c r="AS3414" s="28"/>
      <c r="AT3414" s="28"/>
      <c r="AU3414" s="28"/>
      <c r="AV3414" s="28"/>
      <c r="AW3414" s="28"/>
      <c r="AX3414" s="28"/>
      <c r="AY3414" s="28"/>
      <c r="AZ3414" s="28"/>
      <c r="BA3414" s="28"/>
      <c r="BB3414" s="28"/>
      <c r="BC3414" s="28"/>
      <c r="BD3414" s="28"/>
      <c r="BE3414" s="28"/>
      <c r="BF3414" s="28"/>
      <c r="BG3414" s="28"/>
      <c r="BH3414" s="28"/>
      <c r="BI3414" s="28"/>
      <c r="BJ3414" s="28"/>
      <c r="BK3414" s="28"/>
      <c r="BL3414" s="28"/>
      <c r="BM3414" s="28"/>
      <c r="BN3414" s="28"/>
      <c r="BO3414" s="28"/>
      <c r="BP3414" s="28"/>
      <c r="BQ3414" s="28"/>
      <c r="BR3414" s="28"/>
      <c r="BS3414" s="28"/>
      <c r="BT3414" s="28"/>
      <c r="BU3414" s="28"/>
      <c r="BV3414" s="28"/>
      <c r="BW3414" s="28"/>
      <c r="BX3414" s="28"/>
      <c r="BY3414" s="28"/>
      <c r="BZ3414" s="28"/>
      <c r="CA3414" s="28"/>
      <c r="CB3414" s="28"/>
      <c r="CC3414" s="28"/>
      <c r="CD3414" s="28"/>
      <c r="CE3414" s="28"/>
      <c r="CF3414" s="28"/>
      <c r="CG3414" s="28"/>
      <c r="CH3414" s="28"/>
      <c r="CI3414" s="28"/>
      <c r="CJ3414" s="28"/>
      <c r="CK3414" s="28"/>
      <c r="CL3414" s="28"/>
      <c r="CM3414" s="28"/>
      <c r="CN3414" s="28"/>
      <c r="CO3414" s="28"/>
      <c r="CP3414" s="28"/>
      <c r="CQ3414" s="28"/>
      <c r="CR3414" s="28"/>
      <c r="CS3414" s="28"/>
      <c r="CT3414" s="28"/>
      <c r="CU3414" s="28"/>
      <c r="CV3414" s="28"/>
      <c r="CW3414" s="28"/>
      <c r="CX3414" s="28"/>
      <c r="CY3414" s="28"/>
      <c r="CZ3414" s="28"/>
      <c r="DA3414" s="28"/>
      <c r="DB3414" s="28"/>
      <c r="DC3414" s="28"/>
      <c r="DD3414" s="28"/>
      <c r="DE3414" s="28"/>
      <c r="DF3414" s="28"/>
      <c r="DG3414" s="28"/>
      <c r="DH3414" s="28"/>
      <c r="DI3414" s="28"/>
      <c r="DJ3414" s="28"/>
      <c r="DK3414" s="28"/>
      <c r="DL3414" s="28"/>
      <c r="DM3414" s="28"/>
      <c r="DN3414" s="28"/>
      <c r="DO3414" s="28"/>
      <c r="DP3414" s="28"/>
      <c r="DQ3414" s="28"/>
      <c r="DR3414" s="28"/>
      <c r="DS3414" s="28"/>
      <c r="DT3414" s="28"/>
      <c r="DU3414" s="28"/>
      <c r="DV3414" s="28"/>
      <c r="DW3414" s="28"/>
      <c r="DX3414" s="28"/>
      <c r="DY3414" s="28"/>
      <c r="DZ3414" s="28"/>
      <c r="EA3414" s="28"/>
      <c r="EB3414" s="28"/>
      <c r="EC3414" s="28"/>
      <c r="ED3414" s="28"/>
      <c r="EE3414" s="28"/>
      <c r="EF3414" s="28"/>
      <c r="EG3414" s="28"/>
      <c r="EH3414" s="28"/>
      <c r="EI3414" s="28"/>
      <c r="EJ3414" s="28"/>
      <c r="EK3414" s="28"/>
      <c r="EL3414" s="28"/>
      <c r="EM3414" s="28"/>
      <c r="EN3414" s="28"/>
      <c r="EO3414" s="28"/>
      <c r="EP3414" s="28"/>
      <c r="EQ3414" s="28"/>
      <c r="ER3414" s="28"/>
      <c r="ES3414" s="28"/>
      <c r="ET3414" s="28"/>
      <c r="EU3414" s="28"/>
      <c r="EV3414" s="28"/>
      <c r="EW3414" s="28"/>
      <c r="EX3414" s="28"/>
      <c r="EY3414" s="28"/>
      <c r="EZ3414" s="28"/>
      <c r="FA3414" s="28"/>
      <c r="FB3414" s="28"/>
      <c r="FC3414" s="28"/>
      <c r="FD3414" s="28"/>
      <c r="FE3414" s="28"/>
      <c r="FF3414" s="28"/>
      <c r="FG3414" s="28"/>
      <c r="FH3414" s="28"/>
      <c r="FI3414" s="28"/>
      <c r="FJ3414" s="28"/>
      <c r="FK3414" s="28"/>
      <c r="FL3414" s="28"/>
      <c r="FM3414" s="28"/>
      <c r="FN3414" s="28"/>
      <c r="FO3414" s="28"/>
      <c r="FP3414" s="28"/>
      <c r="FQ3414" s="28"/>
      <c r="FR3414" s="28"/>
      <c r="FS3414" s="28"/>
      <c r="FT3414" s="28"/>
      <c r="FU3414" s="28"/>
      <c r="FV3414" s="28"/>
      <c r="FW3414" s="28"/>
      <c r="FX3414" s="28"/>
      <c r="FY3414" s="28"/>
      <c r="FZ3414" s="28"/>
      <c r="GA3414" s="28"/>
      <c r="GB3414" s="28"/>
      <c r="GC3414" s="28"/>
      <c r="GD3414" s="28"/>
      <c r="GE3414" s="28"/>
      <c r="GF3414" s="28"/>
      <c r="GG3414" s="28"/>
      <c r="GH3414" s="28"/>
      <c r="GI3414" s="28"/>
      <c r="GJ3414" s="28"/>
      <c r="GK3414" s="28"/>
      <c r="GL3414" s="28"/>
      <c r="GM3414" s="28"/>
      <c r="GN3414" s="28"/>
      <c r="GO3414" s="28"/>
      <c r="GP3414" s="28"/>
      <c r="GQ3414" s="28"/>
      <c r="GR3414" s="28"/>
      <c r="GS3414" s="28"/>
      <c r="GT3414" s="28"/>
      <c r="GU3414" s="28"/>
      <c r="GV3414" s="28"/>
      <c r="GW3414" s="28"/>
      <c r="GX3414" s="28"/>
      <c r="GY3414" s="28"/>
      <c r="GZ3414" s="28"/>
      <c r="HA3414" s="28"/>
      <c r="HB3414" s="28"/>
      <c r="HC3414" s="28"/>
      <c r="HD3414" s="28"/>
      <c r="HE3414" s="28"/>
      <c r="HF3414" s="28"/>
      <c r="HG3414" s="28"/>
      <c r="HH3414" s="28"/>
      <c r="HI3414" s="28"/>
      <c r="HJ3414" s="28"/>
      <c r="HK3414" s="28"/>
      <c r="HL3414" s="28"/>
      <c r="HM3414" s="28"/>
      <c r="HN3414" s="28"/>
      <c r="HO3414" s="28"/>
      <c r="HP3414" s="28"/>
      <c r="HQ3414" s="28"/>
      <c r="HR3414" s="28"/>
      <c r="HS3414" s="28"/>
      <c r="HT3414" s="28"/>
      <c r="HU3414" s="28"/>
      <c r="HV3414" s="28"/>
      <c r="HW3414" s="28"/>
      <c r="HX3414" s="28"/>
      <c r="HY3414" s="28"/>
      <c r="HZ3414" s="28"/>
      <c r="IA3414" s="28"/>
      <c r="IB3414" s="28"/>
      <c r="IC3414" s="28"/>
      <c r="ID3414" s="28"/>
      <c r="IE3414" s="28"/>
      <c r="IF3414" s="28"/>
      <c r="IG3414" s="28"/>
      <c r="IH3414" s="28"/>
      <c r="II3414" s="28"/>
      <c r="IJ3414" s="28"/>
    </row>
    <row r="3415" spans="1:244" ht="15" x14ac:dyDescent="0.25">
      <c r="A3415" s="28"/>
      <c r="B3415" s="59"/>
      <c r="C3415" s="28"/>
      <c r="D3415" s="59"/>
      <c r="E3415" s="28"/>
      <c r="F3415" s="32"/>
      <c r="G3415" s="28"/>
      <c r="H3415" s="28"/>
      <c r="I3415" s="28"/>
      <c r="J3415" s="28"/>
      <c r="K3415" s="28"/>
      <c r="L3415" s="28"/>
      <c r="M3415" s="28"/>
      <c r="N3415" s="28"/>
      <c r="O3415" s="28"/>
      <c r="P3415" s="28"/>
      <c r="Q3415" s="28"/>
      <c r="R3415" s="28"/>
      <c r="S3415" s="28"/>
      <c r="T3415" s="28"/>
      <c r="U3415" s="28"/>
      <c r="V3415" s="28"/>
      <c r="W3415" s="28"/>
      <c r="X3415" s="28"/>
      <c r="Y3415" s="28"/>
      <c r="Z3415" s="28"/>
      <c r="AA3415" s="28"/>
      <c r="AB3415" s="28"/>
      <c r="AC3415" s="28"/>
      <c r="AD3415" s="28"/>
      <c r="AE3415" s="28"/>
      <c r="AF3415" s="28"/>
      <c r="AG3415" s="28"/>
      <c r="AH3415" s="28"/>
      <c r="AI3415" s="28"/>
      <c r="AJ3415" s="28"/>
      <c r="AK3415" s="28"/>
      <c r="AL3415" s="28"/>
      <c r="AM3415" s="28"/>
      <c r="AN3415" s="28"/>
      <c r="AO3415" s="28"/>
      <c r="AP3415" s="28"/>
      <c r="AQ3415" s="28"/>
      <c r="AR3415" s="28"/>
      <c r="AS3415" s="28"/>
      <c r="AT3415" s="28"/>
      <c r="AU3415" s="28"/>
      <c r="AV3415" s="28"/>
      <c r="AW3415" s="28"/>
      <c r="AX3415" s="28"/>
      <c r="AY3415" s="28"/>
      <c r="AZ3415" s="28"/>
      <c r="BA3415" s="28"/>
      <c r="BB3415" s="28"/>
      <c r="BC3415" s="28"/>
      <c r="BD3415" s="28"/>
      <c r="BE3415" s="28"/>
      <c r="BF3415" s="28"/>
      <c r="BG3415" s="28"/>
      <c r="BH3415" s="28"/>
      <c r="BI3415" s="28"/>
      <c r="BJ3415" s="28"/>
      <c r="BK3415" s="28"/>
      <c r="BL3415" s="28"/>
      <c r="BM3415" s="28"/>
      <c r="BN3415" s="28"/>
      <c r="BO3415" s="28"/>
      <c r="BP3415" s="28"/>
      <c r="BQ3415" s="28"/>
      <c r="BR3415" s="28"/>
      <c r="BS3415" s="28"/>
      <c r="BT3415" s="28"/>
      <c r="BU3415" s="28"/>
      <c r="BV3415" s="28"/>
      <c r="BW3415" s="28"/>
      <c r="BX3415" s="28"/>
      <c r="BY3415" s="28"/>
      <c r="BZ3415" s="28"/>
      <c r="CA3415" s="28"/>
      <c r="CB3415" s="28"/>
      <c r="CC3415" s="28"/>
      <c r="CD3415" s="28"/>
      <c r="CE3415" s="28"/>
      <c r="CF3415" s="28"/>
      <c r="CG3415" s="28"/>
      <c r="CH3415" s="28"/>
      <c r="CI3415" s="28"/>
      <c r="CJ3415" s="28"/>
      <c r="CK3415" s="28"/>
      <c r="CL3415" s="28"/>
      <c r="CM3415" s="28"/>
      <c r="CN3415" s="28"/>
      <c r="CO3415" s="28"/>
      <c r="CP3415" s="28"/>
      <c r="CQ3415" s="28"/>
      <c r="CR3415" s="28"/>
      <c r="CS3415" s="28"/>
      <c r="CT3415" s="28"/>
      <c r="CU3415" s="28"/>
      <c r="CV3415" s="28"/>
      <c r="CW3415" s="28"/>
      <c r="CX3415" s="28"/>
      <c r="CY3415" s="28"/>
      <c r="CZ3415" s="28"/>
      <c r="DA3415" s="28"/>
      <c r="DB3415" s="28"/>
      <c r="DC3415" s="28"/>
      <c r="DD3415" s="28"/>
      <c r="DE3415" s="28"/>
      <c r="DF3415" s="28"/>
      <c r="DG3415" s="28"/>
      <c r="DH3415" s="28"/>
      <c r="DI3415" s="28"/>
      <c r="DJ3415" s="28"/>
      <c r="DK3415" s="28"/>
      <c r="DL3415" s="28"/>
      <c r="DM3415" s="28"/>
      <c r="DN3415" s="28"/>
      <c r="DO3415" s="28"/>
      <c r="DP3415" s="28"/>
      <c r="DQ3415" s="28"/>
      <c r="DR3415" s="28"/>
      <c r="DS3415" s="28"/>
      <c r="DT3415" s="28"/>
      <c r="DU3415" s="28"/>
      <c r="DV3415" s="28"/>
      <c r="DW3415" s="28"/>
      <c r="DX3415" s="28"/>
      <c r="DY3415" s="28"/>
      <c r="DZ3415" s="28"/>
      <c r="EA3415" s="28"/>
      <c r="EB3415" s="28"/>
      <c r="EC3415" s="28"/>
      <c r="ED3415" s="28"/>
      <c r="EE3415" s="28"/>
      <c r="EF3415" s="28"/>
      <c r="EG3415" s="28"/>
      <c r="EH3415" s="28"/>
      <c r="EI3415" s="28"/>
      <c r="EJ3415" s="28"/>
      <c r="EK3415" s="28"/>
      <c r="EL3415" s="28"/>
      <c r="EM3415" s="28"/>
      <c r="EN3415" s="28"/>
      <c r="EO3415" s="28"/>
      <c r="EP3415" s="28"/>
      <c r="EQ3415" s="28"/>
      <c r="ER3415" s="28"/>
      <c r="ES3415" s="28"/>
      <c r="ET3415" s="28"/>
      <c r="EU3415" s="28"/>
      <c r="EV3415" s="28"/>
      <c r="EW3415" s="28"/>
      <c r="EX3415" s="28"/>
      <c r="EY3415" s="28"/>
      <c r="EZ3415" s="28"/>
      <c r="FA3415" s="28"/>
      <c r="FB3415" s="28"/>
      <c r="FC3415" s="28"/>
      <c r="FD3415" s="28"/>
      <c r="FE3415" s="28"/>
      <c r="FF3415" s="28"/>
      <c r="FG3415" s="28"/>
      <c r="FH3415" s="28"/>
      <c r="FI3415" s="28"/>
      <c r="FJ3415" s="28"/>
      <c r="FK3415" s="28"/>
      <c r="FL3415" s="28"/>
      <c r="FM3415" s="28"/>
      <c r="FN3415" s="28"/>
      <c r="FO3415" s="28"/>
      <c r="FP3415" s="28"/>
      <c r="FQ3415" s="28"/>
      <c r="FR3415" s="28"/>
      <c r="FS3415" s="28"/>
      <c r="FT3415" s="28"/>
      <c r="FU3415" s="28"/>
      <c r="FV3415" s="28"/>
      <c r="FW3415" s="28"/>
      <c r="FX3415" s="28"/>
      <c r="FY3415" s="28"/>
      <c r="FZ3415" s="28"/>
      <c r="GA3415" s="28"/>
      <c r="GB3415" s="28"/>
      <c r="GC3415" s="28"/>
      <c r="GD3415" s="28"/>
      <c r="GE3415" s="28"/>
      <c r="GF3415" s="28"/>
      <c r="GG3415" s="28"/>
      <c r="GH3415" s="28"/>
      <c r="GI3415" s="28"/>
      <c r="GJ3415" s="28"/>
      <c r="GK3415" s="28"/>
      <c r="GL3415" s="28"/>
      <c r="GM3415" s="28"/>
      <c r="GN3415" s="28"/>
      <c r="GO3415" s="28"/>
      <c r="GP3415" s="28"/>
      <c r="GQ3415" s="28"/>
      <c r="GR3415" s="28"/>
      <c r="GS3415" s="28"/>
      <c r="GT3415" s="28"/>
      <c r="GU3415" s="28"/>
      <c r="GV3415" s="28"/>
      <c r="GW3415" s="28"/>
      <c r="GX3415" s="28"/>
      <c r="GY3415" s="28"/>
      <c r="GZ3415" s="28"/>
      <c r="HA3415" s="28"/>
      <c r="HB3415" s="28"/>
      <c r="HC3415" s="28"/>
      <c r="HD3415" s="28"/>
      <c r="HE3415" s="28"/>
      <c r="HF3415" s="28"/>
      <c r="HG3415" s="28"/>
      <c r="HH3415" s="28"/>
      <c r="HI3415" s="28"/>
      <c r="HJ3415" s="28"/>
      <c r="HK3415" s="28"/>
      <c r="HL3415" s="28"/>
      <c r="HM3415" s="28"/>
      <c r="HN3415" s="28"/>
      <c r="HO3415" s="28"/>
      <c r="HP3415" s="28"/>
      <c r="HQ3415" s="28"/>
      <c r="HR3415" s="28"/>
      <c r="HS3415" s="28"/>
      <c r="HT3415" s="28"/>
      <c r="HU3415" s="28"/>
      <c r="HV3415" s="28"/>
      <c r="HW3415" s="28"/>
      <c r="HX3415" s="28"/>
      <c r="HY3415" s="28"/>
      <c r="HZ3415" s="28"/>
      <c r="IA3415" s="28"/>
      <c r="IB3415" s="28"/>
      <c r="IC3415" s="28"/>
      <c r="ID3415" s="28"/>
      <c r="IE3415" s="28"/>
      <c r="IF3415" s="28"/>
      <c r="IG3415" s="28"/>
      <c r="IH3415" s="28"/>
      <c r="II3415" s="28"/>
      <c r="IJ3415" s="28"/>
    </row>
    <row r="3416" spans="1:244" ht="15" x14ac:dyDescent="0.25">
      <c r="A3416" s="28"/>
      <c r="B3416" s="59"/>
      <c r="C3416" s="28"/>
      <c r="D3416" s="59"/>
      <c r="E3416" s="28"/>
      <c r="F3416" s="32"/>
      <c r="G3416" s="28"/>
      <c r="H3416" s="28"/>
      <c r="I3416" s="28"/>
      <c r="J3416" s="28"/>
      <c r="K3416" s="28"/>
      <c r="L3416" s="28"/>
      <c r="M3416" s="28"/>
      <c r="N3416" s="28"/>
      <c r="O3416" s="28"/>
      <c r="P3416" s="28"/>
      <c r="Q3416" s="28"/>
      <c r="R3416" s="28"/>
      <c r="S3416" s="28"/>
      <c r="T3416" s="28"/>
      <c r="U3416" s="28"/>
      <c r="V3416" s="28"/>
      <c r="W3416" s="28"/>
      <c r="X3416" s="28"/>
      <c r="Y3416" s="28"/>
      <c r="Z3416" s="28"/>
      <c r="AA3416" s="28"/>
      <c r="AB3416" s="28"/>
      <c r="AC3416" s="28"/>
      <c r="AD3416" s="28"/>
      <c r="AE3416" s="28"/>
      <c r="AF3416" s="28"/>
      <c r="AG3416" s="28"/>
      <c r="AH3416" s="28"/>
      <c r="AI3416" s="28"/>
      <c r="AJ3416" s="28"/>
      <c r="AK3416" s="28"/>
      <c r="AL3416" s="28"/>
      <c r="AM3416" s="28"/>
      <c r="AN3416" s="28"/>
      <c r="AO3416" s="28"/>
      <c r="AP3416" s="28"/>
      <c r="AQ3416" s="28"/>
      <c r="AR3416" s="28"/>
      <c r="AS3416" s="28"/>
      <c r="AT3416" s="28"/>
      <c r="AU3416" s="28"/>
      <c r="AV3416" s="28"/>
      <c r="AW3416" s="28"/>
      <c r="AX3416" s="28"/>
      <c r="AY3416" s="28"/>
      <c r="AZ3416" s="28"/>
      <c r="BA3416" s="28"/>
      <c r="BB3416" s="28"/>
      <c r="BC3416" s="28"/>
      <c r="BD3416" s="28"/>
      <c r="BE3416" s="28"/>
      <c r="BF3416" s="28"/>
      <c r="BG3416" s="28"/>
      <c r="BH3416" s="28"/>
      <c r="BI3416" s="28"/>
      <c r="BJ3416" s="28"/>
      <c r="BK3416" s="28"/>
      <c r="BL3416" s="28"/>
      <c r="BM3416" s="28"/>
      <c r="BN3416" s="28"/>
      <c r="BO3416" s="28"/>
      <c r="BP3416" s="28"/>
      <c r="BQ3416" s="28"/>
      <c r="BR3416" s="28"/>
      <c r="BS3416" s="28"/>
      <c r="BT3416" s="28"/>
      <c r="BU3416" s="28"/>
      <c r="BV3416" s="28"/>
      <c r="BW3416" s="28"/>
      <c r="BX3416" s="28"/>
      <c r="BY3416" s="28"/>
      <c r="BZ3416" s="28"/>
      <c r="CA3416" s="28"/>
      <c r="CB3416" s="28"/>
      <c r="CC3416" s="28"/>
      <c r="CD3416" s="28"/>
      <c r="CE3416" s="28"/>
      <c r="CF3416" s="28"/>
      <c r="CG3416" s="28"/>
      <c r="CH3416" s="28"/>
      <c r="CI3416" s="28"/>
      <c r="CJ3416" s="28"/>
      <c r="CK3416" s="28"/>
      <c r="CL3416" s="28"/>
      <c r="CM3416" s="28"/>
      <c r="CN3416" s="28"/>
      <c r="CO3416" s="28"/>
      <c r="CP3416" s="28"/>
      <c r="CQ3416" s="28"/>
      <c r="CR3416" s="28"/>
      <c r="CS3416" s="28"/>
      <c r="CT3416" s="28"/>
      <c r="CU3416" s="28"/>
      <c r="CV3416" s="28"/>
      <c r="CW3416" s="28"/>
      <c r="CX3416" s="28"/>
      <c r="CY3416" s="28"/>
      <c r="CZ3416" s="28"/>
      <c r="DA3416" s="28"/>
      <c r="DB3416" s="28"/>
      <c r="DC3416" s="28"/>
      <c r="DD3416" s="28"/>
      <c r="DE3416" s="28"/>
      <c r="DF3416" s="28"/>
      <c r="DG3416" s="28"/>
      <c r="DH3416" s="28"/>
      <c r="DI3416" s="28"/>
      <c r="DJ3416" s="28"/>
      <c r="DK3416" s="28"/>
      <c r="DL3416" s="28"/>
      <c r="DM3416" s="28"/>
      <c r="DN3416" s="28"/>
      <c r="DO3416" s="28"/>
      <c r="DP3416" s="28"/>
      <c r="DQ3416" s="28"/>
      <c r="DR3416" s="28"/>
      <c r="DS3416" s="28"/>
      <c r="DT3416" s="28"/>
      <c r="DU3416" s="28"/>
      <c r="DV3416" s="28"/>
      <c r="DW3416" s="28"/>
      <c r="DX3416" s="28"/>
      <c r="DY3416" s="28"/>
      <c r="DZ3416" s="28"/>
      <c r="EA3416" s="28"/>
      <c r="EB3416" s="28"/>
      <c r="EC3416" s="28"/>
      <c r="ED3416" s="28"/>
      <c r="EE3416" s="28"/>
      <c r="EF3416" s="28"/>
      <c r="EG3416" s="28"/>
      <c r="EH3416" s="28"/>
      <c r="EI3416" s="28"/>
      <c r="EJ3416" s="28"/>
      <c r="EK3416" s="28"/>
      <c r="EL3416" s="28"/>
      <c r="EM3416" s="28"/>
      <c r="EN3416" s="28"/>
      <c r="EO3416" s="28"/>
      <c r="EP3416" s="28"/>
      <c r="EQ3416" s="28"/>
      <c r="ER3416" s="28"/>
      <c r="ES3416" s="28"/>
      <c r="ET3416" s="28"/>
      <c r="EU3416" s="28"/>
      <c r="EV3416" s="28"/>
      <c r="EW3416" s="28"/>
      <c r="EX3416" s="28"/>
      <c r="EY3416" s="28"/>
      <c r="EZ3416" s="28"/>
      <c r="FA3416" s="28"/>
      <c r="FB3416" s="28"/>
      <c r="FC3416" s="28"/>
      <c r="FD3416" s="28"/>
      <c r="FE3416" s="28"/>
      <c r="FF3416" s="28"/>
      <c r="FG3416" s="28"/>
      <c r="FH3416" s="28"/>
      <c r="FI3416" s="28"/>
      <c r="FJ3416" s="28"/>
      <c r="FK3416" s="28"/>
      <c r="FL3416" s="28"/>
      <c r="FM3416" s="28"/>
      <c r="FN3416" s="28"/>
      <c r="FO3416" s="28"/>
      <c r="FP3416" s="28"/>
      <c r="FQ3416" s="28"/>
      <c r="FR3416" s="28"/>
      <c r="FS3416" s="28"/>
      <c r="FT3416" s="28"/>
      <c r="FU3416" s="28"/>
      <c r="FV3416" s="28"/>
      <c r="FW3416" s="28"/>
      <c r="FX3416" s="28"/>
      <c r="FY3416" s="28"/>
      <c r="FZ3416" s="28"/>
      <c r="GA3416" s="28"/>
      <c r="GB3416" s="28"/>
      <c r="GC3416" s="28"/>
      <c r="GD3416" s="28"/>
      <c r="GE3416" s="28"/>
      <c r="GF3416" s="28"/>
      <c r="GG3416" s="28"/>
      <c r="GH3416" s="28"/>
      <c r="GI3416" s="28"/>
      <c r="GJ3416" s="28"/>
      <c r="GK3416" s="28"/>
      <c r="GL3416" s="28"/>
      <c r="GM3416" s="28"/>
      <c r="GN3416" s="28"/>
      <c r="GO3416" s="28"/>
      <c r="GP3416" s="28"/>
      <c r="GQ3416" s="28"/>
      <c r="GR3416" s="28"/>
      <c r="GS3416" s="28"/>
      <c r="GT3416" s="28"/>
      <c r="GU3416" s="28"/>
      <c r="GV3416" s="28"/>
      <c r="GW3416" s="28"/>
      <c r="GX3416" s="28"/>
      <c r="GY3416" s="28"/>
      <c r="GZ3416" s="28"/>
      <c r="HA3416" s="28"/>
      <c r="HB3416" s="28"/>
      <c r="HC3416" s="28"/>
      <c r="HD3416" s="28"/>
      <c r="HE3416" s="28"/>
      <c r="HF3416" s="28"/>
      <c r="HG3416" s="28"/>
      <c r="HH3416" s="28"/>
      <c r="HI3416" s="28"/>
      <c r="HJ3416" s="28"/>
      <c r="HK3416" s="28"/>
      <c r="HL3416" s="28"/>
      <c r="HM3416" s="28"/>
      <c r="HN3416" s="28"/>
      <c r="HO3416" s="28"/>
      <c r="HP3416" s="28"/>
      <c r="HQ3416" s="28"/>
      <c r="HR3416" s="28"/>
      <c r="HS3416" s="28"/>
      <c r="HT3416" s="28"/>
      <c r="HU3416" s="28"/>
      <c r="HV3416" s="28"/>
      <c r="HW3416" s="28"/>
      <c r="HX3416" s="28"/>
      <c r="HY3416" s="28"/>
      <c r="HZ3416" s="28"/>
      <c r="IA3416" s="28"/>
      <c r="IB3416" s="28"/>
      <c r="IC3416" s="28"/>
      <c r="ID3416" s="28"/>
      <c r="IE3416" s="28"/>
      <c r="IF3416" s="28"/>
      <c r="IG3416" s="28"/>
      <c r="IH3416" s="28"/>
      <c r="II3416" s="28"/>
      <c r="IJ3416" s="28"/>
    </row>
    <row r="3417" spans="1:244" ht="15" x14ac:dyDescent="0.25">
      <c r="A3417" s="28"/>
      <c r="B3417" s="59"/>
      <c r="C3417" s="28"/>
      <c r="D3417" s="59"/>
      <c r="E3417" s="28"/>
      <c r="F3417" s="32"/>
      <c r="G3417" s="28"/>
      <c r="H3417" s="28"/>
      <c r="I3417" s="28"/>
      <c r="J3417" s="28"/>
      <c r="K3417" s="28"/>
      <c r="L3417" s="28"/>
      <c r="M3417" s="28"/>
      <c r="N3417" s="28"/>
      <c r="O3417" s="28"/>
      <c r="P3417" s="28"/>
      <c r="Q3417" s="28"/>
      <c r="R3417" s="28"/>
      <c r="S3417" s="28"/>
      <c r="T3417" s="28"/>
      <c r="U3417" s="28"/>
      <c r="V3417" s="28"/>
      <c r="W3417" s="28"/>
      <c r="X3417" s="28"/>
      <c r="Y3417" s="28"/>
      <c r="Z3417" s="28"/>
      <c r="AA3417" s="28"/>
      <c r="AB3417" s="28"/>
      <c r="AC3417" s="28"/>
      <c r="AD3417" s="28"/>
      <c r="AE3417" s="28"/>
      <c r="AF3417" s="28"/>
      <c r="AG3417" s="28"/>
      <c r="AH3417" s="28"/>
      <c r="AI3417" s="28"/>
      <c r="AJ3417" s="28"/>
      <c r="AK3417" s="28"/>
      <c r="AL3417" s="28"/>
      <c r="AM3417" s="28"/>
      <c r="AN3417" s="28"/>
      <c r="AO3417" s="28"/>
      <c r="AP3417" s="28"/>
      <c r="AQ3417" s="28"/>
      <c r="AR3417" s="28"/>
      <c r="AS3417" s="28"/>
      <c r="AT3417" s="28"/>
      <c r="AU3417" s="28"/>
      <c r="AV3417" s="28"/>
      <c r="AW3417" s="28"/>
      <c r="AX3417" s="28"/>
      <c r="AY3417" s="28"/>
      <c r="AZ3417" s="28"/>
      <c r="BA3417" s="28"/>
      <c r="BB3417" s="28"/>
      <c r="BC3417" s="28"/>
      <c r="BD3417" s="28"/>
      <c r="BE3417" s="28"/>
      <c r="BF3417" s="28"/>
      <c r="BG3417" s="28"/>
      <c r="BH3417" s="28"/>
      <c r="BI3417" s="28"/>
      <c r="BJ3417" s="28"/>
      <c r="BK3417" s="28"/>
      <c r="BL3417" s="28"/>
      <c r="BM3417" s="28"/>
      <c r="BN3417" s="28"/>
      <c r="BO3417" s="28"/>
      <c r="BP3417" s="28"/>
      <c r="BQ3417" s="28"/>
      <c r="BR3417" s="28"/>
      <c r="BS3417" s="28"/>
      <c r="BT3417" s="28"/>
      <c r="BU3417" s="28"/>
      <c r="BV3417" s="28"/>
      <c r="BW3417" s="28"/>
      <c r="BX3417" s="28"/>
      <c r="BY3417" s="28"/>
      <c r="BZ3417" s="28"/>
      <c r="CA3417" s="28"/>
      <c r="CB3417" s="28"/>
      <c r="CC3417" s="28"/>
      <c r="CD3417" s="28"/>
      <c r="CE3417" s="28"/>
      <c r="CF3417" s="28"/>
      <c r="CG3417" s="28"/>
      <c r="CH3417" s="28"/>
      <c r="CI3417" s="28"/>
      <c r="CJ3417" s="28"/>
      <c r="CK3417" s="28"/>
      <c r="CL3417" s="28"/>
      <c r="CM3417" s="28"/>
      <c r="CN3417" s="28"/>
      <c r="CO3417" s="28"/>
      <c r="CP3417" s="28"/>
      <c r="CQ3417" s="28"/>
      <c r="CR3417" s="28"/>
      <c r="CS3417" s="28"/>
      <c r="CT3417" s="28"/>
      <c r="CU3417" s="28"/>
      <c r="CV3417" s="28"/>
      <c r="CW3417" s="28"/>
      <c r="CX3417" s="28"/>
      <c r="CY3417" s="28"/>
      <c r="CZ3417" s="28"/>
      <c r="DA3417" s="28"/>
      <c r="DB3417" s="28"/>
      <c r="DC3417" s="28"/>
      <c r="DD3417" s="28"/>
      <c r="DE3417" s="28"/>
      <c r="DF3417" s="28"/>
      <c r="DG3417" s="28"/>
      <c r="DH3417" s="28"/>
      <c r="DI3417" s="28"/>
      <c r="DJ3417" s="28"/>
      <c r="DK3417" s="28"/>
      <c r="DL3417" s="28"/>
      <c r="DM3417" s="28"/>
      <c r="DN3417" s="28"/>
      <c r="DO3417" s="28"/>
      <c r="DP3417" s="28"/>
      <c r="DQ3417" s="28"/>
      <c r="DR3417" s="28"/>
      <c r="DS3417" s="28"/>
      <c r="DT3417" s="28"/>
      <c r="DU3417" s="28"/>
      <c r="DV3417" s="28"/>
      <c r="DW3417" s="28"/>
      <c r="DX3417" s="28"/>
      <c r="DY3417" s="28"/>
      <c r="DZ3417" s="28"/>
      <c r="EA3417" s="28"/>
      <c r="EB3417" s="28"/>
      <c r="EC3417" s="28"/>
      <c r="ED3417" s="28"/>
      <c r="EE3417" s="28"/>
      <c r="EF3417" s="28"/>
      <c r="EG3417" s="28"/>
      <c r="EH3417" s="28"/>
      <c r="EI3417" s="28"/>
      <c r="EJ3417" s="28"/>
      <c r="EK3417" s="28"/>
      <c r="EL3417" s="28"/>
      <c r="EM3417" s="28"/>
      <c r="EN3417" s="28"/>
      <c r="EO3417" s="28"/>
      <c r="EP3417" s="28"/>
      <c r="EQ3417" s="28"/>
      <c r="ER3417" s="28"/>
      <c r="ES3417" s="28"/>
      <c r="ET3417" s="28"/>
      <c r="EU3417" s="28"/>
      <c r="EV3417" s="28"/>
      <c r="EW3417" s="28"/>
      <c r="EX3417" s="28"/>
      <c r="EY3417" s="28"/>
      <c r="EZ3417" s="28"/>
      <c r="FA3417" s="28"/>
      <c r="FB3417" s="28"/>
      <c r="FC3417" s="28"/>
      <c r="FD3417" s="28"/>
      <c r="FE3417" s="28"/>
      <c r="FF3417" s="28"/>
      <c r="FG3417" s="28"/>
      <c r="FH3417" s="28"/>
      <c r="FI3417" s="28"/>
      <c r="FJ3417" s="28"/>
      <c r="FK3417" s="28"/>
      <c r="FL3417" s="28"/>
      <c r="FM3417" s="28"/>
      <c r="FN3417" s="28"/>
      <c r="FO3417" s="28"/>
      <c r="FP3417" s="28"/>
      <c r="FQ3417" s="28"/>
      <c r="FR3417" s="28"/>
      <c r="FS3417" s="28"/>
      <c r="FT3417" s="28"/>
      <c r="FU3417" s="28"/>
      <c r="FV3417" s="28"/>
      <c r="FW3417" s="28"/>
      <c r="FX3417" s="28"/>
      <c r="FY3417" s="28"/>
      <c r="FZ3417" s="28"/>
      <c r="GA3417" s="28"/>
      <c r="GB3417" s="28"/>
      <c r="GC3417" s="28"/>
      <c r="GD3417" s="28"/>
      <c r="GE3417" s="28"/>
      <c r="GF3417" s="28"/>
      <c r="GG3417" s="28"/>
      <c r="GH3417" s="28"/>
      <c r="GI3417" s="28"/>
      <c r="GJ3417" s="28"/>
      <c r="GK3417" s="28"/>
      <c r="GL3417" s="28"/>
      <c r="GM3417" s="28"/>
      <c r="GN3417" s="28"/>
      <c r="GO3417" s="28"/>
      <c r="GP3417" s="28"/>
      <c r="GQ3417" s="28"/>
      <c r="GR3417" s="28"/>
      <c r="GS3417" s="28"/>
      <c r="GT3417" s="28"/>
      <c r="GU3417" s="28"/>
      <c r="GV3417" s="28"/>
      <c r="GW3417" s="28"/>
      <c r="GX3417" s="28"/>
      <c r="GY3417" s="28"/>
      <c r="GZ3417" s="28"/>
      <c r="HA3417" s="28"/>
      <c r="HB3417" s="28"/>
      <c r="HC3417" s="28"/>
      <c r="HD3417" s="28"/>
      <c r="HE3417" s="28"/>
      <c r="HF3417" s="28"/>
      <c r="HG3417" s="28"/>
      <c r="HH3417" s="28"/>
      <c r="HI3417" s="28"/>
      <c r="HJ3417" s="28"/>
      <c r="HK3417" s="28"/>
      <c r="HL3417" s="28"/>
      <c r="HM3417" s="28"/>
      <c r="HN3417" s="28"/>
      <c r="HO3417" s="28"/>
      <c r="HP3417" s="28"/>
      <c r="HQ3417" s="28"/>
      <c r="HR3417" s="28"/>
      <c r="HS3417" s="28"/>
      <c r="HT3417" s="28"/>
      <c r="HU3417" s="28"/>
      <c r="HV3417" s="28"/>
      <c r="HW3417" s="28"/>
      <c r="HX3417" s="28"/>
      <c r="HY3417" s="28"/>
      <c r="HZ3417" s="28"/>
      <c r="IA3417" s="28"/>
      <c r="IB3417" s="28"/>
      <c r="IC3417" s="28"/>
      <c r="ID3417" s="28"/>
      <c r="IE3417" s="28"/>
      <c r="IF3417" s="28"/>
      <c r="IG3417" s="28"/>
      <c r="IH3417" s="28"/>
      <c r="II3417" s="28"/>
      <c r="IJ3417" s="28"/>
    </row>
    <row r="3418" spans="1:244" ht="15" x14ac:dyDescent="0.25">
      <c r="A3418" s="28"/>
      <c r="B3418" s="59"/>
      <c r="C3418" s="28"/>
      <c r="D3418" s="59"/>
      <c r="E3418" s="28"/>
      <c r="F3418" s="32"/>
      <c r="G3418" s="28"/>
      <c r="H3418" s="28"/>
      <c r="I3418" s="28"/>
      <c r="J3418" s="28"/>
      <c r="K3418" s="28"/>
      <c r="L3418" s="28"/>
      <c r="M3418" s="28"/>
      <c r="N3418" s="28"/>
      <c r="O3418" s="28"/>
      <c r="P3418" s="28"/>
      <c r="Q3418" s="28"/>
      <c r="R3418" s="28"/>
      <c r="S3418" s="28"/>
      <c r="T3418" s="28"/>
      <c r="U3418" s="28"/>
      <c r="V3418" s="28"/>
      <c r="W3418" s="28"/>
      <c r="X3418" s="28"/>
      <c r="Y3418" s="28"/>
      <c r="Z3418" s="28"/>
      <c r="AA3418" s="28"/>
      <c r="AB3418" s="28"/>
      <c r="AC3418" s="28"/>
      <c r="AD3418" s="28"/>
      <c r="AE3418" s="28"/>
      <c r="AF3418" s="28"/>
      <c r="AG3418" s="28"/>
      <c r="AH3418" s="28"/>
      <c r="AI3418" s="28"/>
      <c r="AJ3418" s="28"/>
      <c r="AK3418" s="28"/>
      <c r="AL3418" s="28"/>
      <c r="AM3418" s="28"/>
      <c r="AN3418" s="28"/>
      <c r="AO3418" s="28"/>
      <c r="AP3418" s="28"/>
      <c r="AQ3418" s="28"/>
      <c r="AR3418" s="28"/>
      <c r="AS3418" s="28"/>
      <c r="AT3418" s="28"/>
      <c r="AU3418" s="28"/>
      <c r="AV3418" s="28"/>
      <c r="AW3418" s="28"/>
      <c r="AX3418" s="28"/>
      <c r="AY3418" s="28"/>
      <c r="AZ3418" s="28"/>
      <c r="BA3418" s="28"/>
      <c r="BB3418" s="28"/>
      <c r="BC3418" s="28"/>
      <c r="BD3418" s="28"/>
      <c r="BE3418" s="28"/>
      <c r="BF3418" s="28"/>
      <c r="BG3418" s="28"/>
      <c r="BH3418" s="28"/>
      <c r="BI3418" s="28"/>
      <c r="BJ3418" s="28"/>
      <c r="BK3418" s="28"/>
      <c r="BL3418" s="28"/>
      <c r="BM3418" s="28"/>
      <c r="BN3418" s="28"/>
      <c r="BO3418" s="28"/>
      <c r="BP3418" s="28"/>
      <c r="BQ3418" s="28"/>
      <c r="BR3418" s="28"/>
      <c r="BS3418" s="28"/>
      <c r="BT3418" s="28"/>
      <c r="BU3418" s="28"/>
      <c r="BV3418" s="28"/>
      <c r="BW3418" s="28"/>
      <c r="BX3418" s="28"/>
      <c r="BY3418" s="28"/>
      <c r="BZ3418" s="28"/>
      <c r="CA3418" s="28"/>
      <c r="CB3418" s="28"/>
      <c r="CC3418" s="28"/>
      <c r="CD3418" s="28"/>
      <c r="CE3418" s="28"/>
      <c r="CF3418" s="28"/>
      <c r="CG3418" s="28"/>
      <c r="CH3418" s="28"/>
      <c r="CI3418" s="28"/>
      <c r="CJ3418" s="28"/>
      <c r="CK3418" s="28"/>
      <c r="CL3418" s="28"/>
      <c r="CM3418" s="28"/>
      <c r="CN3418" s="28"/>
      <c r="CO3418" s="28"/>
      <c r="CP3418" s="28"/>
      <c r="CQ3418" s="28"/>
      <c r="CR3418" s="28"/>
      <c r="CS3418" s="28"/>
      <c r="CT3418" s="28"/>
      <c r="CU3418" s="28"/>
      <c r="CV3418" s="28"/>
      <c r="CW3418" s="28"/>
      <c r="CX3418" s="28"/>
      <c r="CY3418" s="28"/>
      <c r="CZ3418" s="28"/>
      <c r="DA3418" s="28"/>
      <c r="DB3418" s="28"/>
      <c r="DC3418" s="28"/>
      <c r="DD3418" s="28"/>
      <c r="DE3418" s="28"/>
      <c r="DF3418" s="28"/>
      <c r="DG3418" s="28"/>
      <c r="DH3418" s="28"/>
      <c r="DI3418" s="28"/>
      <c r="DJ3418" s="28"/>
      <c r="DK3418" s="28"/>
      <c r="DL3418" s="28"/>
      <c r="DM3418" s="28"/>
      <c r="DN3418" s="28"/>
      <c r="DO3418" s="28"/>
      <c r="DP3418" s="28"/>
      <c r="DQ3418" s="28"/>
      <c r="DR3418" s="28"/>
      <c r="DS3418" s="28"/>
      <c r="DT3418" s="28"/>
      <c r="DU3418" s="28"/>
      <c r="DV3418" s="28"/>
      <c r="DW3418" s="28"/>
      <c r="DX3418" s="28"/>
      <c r="DY3418" s="28"/>
      <c r="DZ3418" s="28"/>
      <c r="EA3418" s="28"/>
      <c r="EB3418" s="28"/>
      <c r="EC3418" s="28"/>
      <c r="ED3418" s="28"/>
      <c r="EE3418" s="28"/>
      <c r="EF3418" s="28"/>
      <c r="EG3418" s="28"/>
      <c r="EH3418" s="28"/>
      <c r="EI3418" s="28"/>
      <c r="EJ3418" s="28"/>
      <c r="EK3418" s="28"/>
      <c r="EL3418" s="28"/>
      <c r="EM3418" s="28"/>
      <c r="EN3418" s="28"/>
      <c r="EO3418" s="28"/>
      <c r="EP3418" s="28"/>
      <c r="EQ3418" s="28"/>
      <c r="ER3418" s="28"/>
      <c r="ES3418" s="28"/>
      <c r="ET3418" s="28"/>
      <c r="EU3418" s="28"/>
      <c r="EV3418" s="28"/>
      <c r="EW3418" s="28"/>
      <c r="EX3418" s="28"/>
      <c r="EY3418" s="28"/>
      <c r="EZ3418" s="28"/>
      <c r="FA3418" s="28"/>
      <c r="FB3418" s="28"/>
      <c r="FC3418" s="28"/>
      <c r="FD3418" s="28"/>
      <c r="FE3418" s="28"/>
      <c r="FF3418" s="28"/>
      <c r="FG3418" s="28"/>
      <c r="FH3418" s="28"/>
      <c r="FI3418" s="28"/>
      <c r="FJ3418" s="28"/>
      <c r="FK3418" s="28"/>
      <c r="FL3418" s="28"/>
      <c r="FM3418" s="28"/>
      <c r="FN3418" s="28"/>
      <c r="FO3418" s="28"/>
      <c r="FP3418" s="28"/>
      <c r="FQ3418" s="28"/>
      <c r="FR3418" s="28"/>
      <c r="FS3418" s="28"/>
      <c r="FT3418" s="28"/>
      <c r="FU3418" s="28"/>
      <c r="FV3418" s="28"/>
      <c r="FW3418" s="28"/>
      <c r="FX3418" s="28"/>
      <c r="FY3418" s="28"/>
      <c r="FZ3418" s="28"/>
      <c r="GA3418" s="28"/>
      <c r="GB3418" s="28"/>
      <c r="GC3418" s="28"/>
      <c r="GD3418" s="28"/>
      <c r="GE3418" s="28"/>
      <c r="GF3418" s="28"/>
      <c r="GG3418" s="28"/>
      <c r="GH3418" s="28"/>
      <c r="GI3418" s="28"/>
      <c r="GJ3418" s="28"/>
      <c r="GK3418" s="28"/>
      <c r="GL3418" s="28"/>
      <c r="GM3418" s="28"/>
      <c r="GN3418" s="28"/>
      <c r="GO3418" s="28"/>
      <c r="GP3418" s="28"/>
      <c r="GQ3418" s="28"/>
      <c r="GR3418" s="28"/>
      <c r="GS3418" s="28"/>
      <c r="GT3418" s="28"/>
      <c r="GU3418" s="28"/>
      <c r="GV3418" s="28"/>
      <c r="GW3418" s="28"/>
      <c r="GX3418" s="28"/>
      <c r="GY3418" s="28"/>
      <c r="GZ3418" s="28"/>
      <c r="HA3418" s="28"/>
      <c r="HB3418" s="28"/>
      <c r="HC3418" s="28"/>
      <c r="HD3418" s="28"/>
      <c r="HE3418" s="28"/>
      <c r="HF3418" s="28"/>
      <c r="HG3418" s="28"/>
      <c r="HH3418" s="28"/>
      <c r="HI3418" s="28"/>
      <c r="HJ3418" s="28"/>
      <c r="HK3418" s="28"/>
      <c r="HL3418" s="28"/>
      <c r="HM3418" s="28"/>
      <c r="HN3418" s="28"/>
      <c r="HO3418" s="28"/>
      <c r="HP3418" s="28"/>
      <c r="HQ3418" s="28"/>
      <c r="HR3418" s="28"/>
      <c r="HS3418" s="28"/>
      <c r="HT3418" s="28"/>
      <c r="HU3418" s="28"/>
      <c r="HV3418" s="28"/>
      <c r="HW3418" s="28"/>
      <c r="HX3418" s="28"/>
      <c r="HY3418" s="28"/>
      <c r="HZ3418" s="28"/>
      <c r="IA3418" s="28"/>
      <c r="IB3418" s="28"/>
      <c r="IC3418" s="28"/>
      <c r="ID3418" s="28"/>
      <c r="IE3418" s="28"/>
      <c r="IF3418" s="28"/>
      <c r="IG3418" s="28"/>
      <c r="IH3418" s="28"/>
      <c r="II3418" s="28"/>
      <c r="IJ3418" s="28"/>
    </row>
    <row r="3419" spans="1:244" ht="15" x14ac:dyDescent="0.25">
      <c r="A3419" s="28"/>
      <c r="B3419" s="59"/>
      <c r="C3419" s="28"/>
      <c r="D3419" s="59"/>
      <c r="E3419" s="28"/>
      <c r="F3419" s="32"/>
      <c r="G3419" s="28"/>
      <c r="H3419" s="28"/>
      <c r="I3419" s="28"/>
      <c r="J3419" s="28"/>
      <c r="K3419" s="28"/>
      <c r="L3419" s="28"/>
      <c r="M3419" s="28"/>
      <c r="N3419" s="28"/>
      <c r="O3419" s="28"/>
      <c r="P3419" s="28"/>
      <c r="Q3419" s="28"/>
      <c r="R3419" s="28"/>
      <c r="S3419" s="28"/>
      <c r="T3419" s="28"/>
      <c r="U3419" s="28"/>
      <c r="V3419" s="28"/>
      <c r="W3419" s="28"/>
      <c r="X3419" s="28"/>
      <c r="Y3419" s="28"/>
      <c r="Z3419" s="28"/>
      <c r="AA3419" s="28"/>
      <c r="AB3419" s="28"/>
      <c r="AC3419" s="28"/>
      <c r="AD3419" s="28"/>
      <c r="AE3419" s="28"/>
      <c r="AF3419" s="28"/>
      <c r="AG3419" s="28"/>
      <c r="AH3419" s="28"/>
      <c r="AI3419" s="28"/>
      <c r="AJ3419" s="28"/>
      <c r="AK3419" s="28"/>
      <c r="AL3419" s="28"/>
      <c r="AM3419" s="28"/>
      <c r="AN3419" s="28"/>
      <c r="AO3419" s="28"/>
      <c r="AP3419" s="28"/>
      <c r="AQ3419" s="28"/>
      <c r="AR3419" s="28"/>
      <c r="AS3419" s="28"/>
      <c r="AT3419" s="28"/>
      <c r="AU3419" s="28"/>
      <c r="AV3419" s="28"/>
      <c r="AW3419" s="28"/>
      <c r="AX3419" s="28"/>
      <c r="AY3419" s="28"/>
      <c r="AZ3419" s="28"/>
      <c r="BA3419" s="28"/>
      <c r="BB3419" s="28"/>
      <c r="BC3419" s="28"/>
      <c r="BD3419" s="28"/>
      <c r="BE3419" s="28"/>
      <c r="BF3419" s="28"/>
      <c r="BG3419" s="28"/>
      <c r="BH3419" s="28"/>
      <c r="BI3419" s="28"/>
      <c r="BJ3419" s="28"/>
      <c r="BK3419" s="28"/>
      <c r="BL3419" s="28"/>
      <c r="BM3419" s="28"/>
      <c r="BN3419" s="28"/>
      <c r="BO3419" s="28"/>
      <c r="BP3419" s="28"/>
      <c r="BQ3419" s="28"/>
      <c r="BR3419" s="28"/>
      <c r="BS3419" s="28"/>
      <c r="BT3419" s="28"/>
      <c r="BU3419" s="28"/>
      <c r="BV3419" s="28"/>
      <c r="BW3419" s="28"/>
      <c r="BX3419" s="28"/>
      <c r="BY3419" s="28"/>
      <c r="BZ3419" s="28"/>
      <c r="CA3419" s="28"/>
      <c r="CB3419" s="28"/>
      <c r="CC3419" s="28"/>
      <c r="CD3419" s="28"/>
      <c r="CE3419" s="28"/>
      <c r="CF3419" s="28"/>
      <c r="CG3419" s="28"/>
      <c r="CH3419" s="28"/>
      <c r="CI3419" s="28"/>
      <c r="CJ3419" s="28"/>
      <c r="CK3419" s="28"/>
      <c r="CL3419" s="28"/>
      <c r="CM3419" s="28"/>
      <c r="CN3419" s="28"/>
      <c r="CO3419" s="28"/>
      <c r="CP3419" s="28"/>
      <c r="CQ3419" s="28"/>
      <c r="CR3419" s="28"/>
      <c r="CS3419" s="28"/>
      <c r="CT3419" s="28"/>
      <c r="CU3419" s="28"/>
      <c r="CV3419" s="28"/>
      <c r="CW3419" s="28"/>
      <c r="CX3419" s="28"/>
      <c r="CY3419" s="28"/>
      <c r="CZ3419" s="28"/>
      <c r="DA3419" s="28"/>
      <c r="DB3419" s="28"/>
      <c r="DC3419" s="28"/>
      <c r="DD3419" s="28"/>
      <c r="DE3419" s="28"/>
      <c r="DF3419" s="28"/>
      <c r="DG3419" s="28"/>
      <c r="DH3419" s="28"/>
      <c r="DI3419" s="28"/>
      <c r="DJ3419" s="28"/>
      <c r="DK3419" s="28"/>
      <c r="DL3419" s="28"/>
      <c r="DM3419" s="28"/>
      <c r="DN3419" s="28"/>
      <c r="DO3419" s="28"/>
      <c r="DP3419" s="28"/>
      <c r="DQ3419" s="28"/>
      <c r="DR3419" s="28"/>
      <c r="DS3419" s="28"/>
      <c r="DT3419" s="28"/>
      <c r="DU3419" s="28"/>
      <c r="DV3419" s="28"/>
      <c r="DW3419" s="28"/>
      <c r="DX3419" s="28"/>
      <c r="DY3419" s="28"/>
      <c r="DZ3419" s="28"/>
      <c r="EA3419" s="28"/>
      <c r="EB3419" s="28"/>
      <c r="EC3419" s="28"/>
      <c r="ED3419" s="28"/>
      <c r="EE3419" s="28"/>
      <c r="EF3419" s="28"/>
      <c r="EG3419" s="28"/>
      <c r="EH3419" s="28"/>
      <c r="EI3419" s="28"/>
      <c r="EJ3419" s="28"/>
      <c r="EK3419" s="28"/>
      <c r="EL3419" s="28"/>
      <c r="EM3419" s="28"/>
      <c r="EN3419" s="28"/>
      <c r="EO3419" s="28"/>
      <c r="EP3419" s="28"/>
      <c r="EQ3419" s="28"/>
      <c r="ER3419" s="28"/>
      <c r="ES3419" s="28"/>
      <c r="ET3419" s="28"/>
      <c r="EU3419" s="28"/>
      <c r="EV3419" s="28"/>
      <c r="EW3419" s="28"/>
      <c r="EX3419" s="28"/>
      <c r="EY3419" s="28"/>
      <c r="EZ3419" s="28"/>
      <c r="FA3419" s="28"/>
      <c r="FB3419" s="28"/>
      <c r="FC3419" s="28"/>
      <c r="FD3419" s="28"/>
      <c r="FE3419" s="28"/>
      <c r="FF3419" s="28"/>
      <c r="FG3419" s="28"/>
      <c r="FH3419" s="28"/>
      <c r="FI3419" s="28"/>
      <c r="FJ3419" s="28"/>
      <c r="FK3419" s="28"/>
      <c r="FL3419" s="28"/>
      <c r="FM3419" s="28"/>
      <c r="FN3419" s="28"/>
      <c r="FO3419" s="28"/>
      <c r="FP3419" s="28"/>
      <c r="FQ3419" s="28"/>
      <c r="FR3419" s="28"/>
      <c r="FS3419" s="28"/>
      <c r="FT3419" s="28"/>
      <c r="FU3419" s="28"/>
      <c r="FV3419" s="28"/>
      <c r="FW3419" s="28"/>
      <c r="FX3419" s="28"/>
      <c r="FY3419" s="28"/>
      <c r="FZ3419" s="28"/>
      <c r="GA3419" s="28"/>
      <c r="GB3419" s="28"/>
      <c r="GC3419" s="28"/>
      <c r="GD3419" s="28"/>
      <c r="GE3419" s="28"/>
      <c r="GF3419" s="28"/>
      <c r="GG3419" s="28"/>
      <c r="GH3419" s="28"/>
      <c r="GI3419" s="28"/>
      <c r="GJ3419" s="28"/>
      <c r="GK3419" s="28"/>
      <c r="GL3419" s="28"/>
      <c r="GM3419" s="28"/>
      <c r="GN3419" s="28"/>
      <c r="GO3419" s="28"/>
      <c r="GP3419" s="28"/>
      <c r="GQ3419" s="28"/>
      <c r="GR3419" s="28"/>
      <c r="GS3419" s="28"/>
      <c r="GT3419" s="28"/>
      <c r="GU3419" s="28"/>
      <c r="GV3419" s="28"/>
      <c r="GW3419" s="28"/>
      <c r="GX3419" s="28"/>
      <c r="GY3419" s="28"/>
      <c r="GZ3419" s="28"/>
      <c r="HA3419" s="28"/>
      <c r="HB3419" s="28"/>
      <c r="HC3419" s="28"/>
      <c r="HD3419" s="28"/>
      <c r="HE3419" s="28"/>
      <c r="HF3419" s="28"/>
      <c r="HG3419" s="28"/>
      <c r="HH3419" s="28"/>
      <c r="HI3419" s="28"/>
      <c r="HJ3419" s="28"/>
      <c r="HK3419" s="28"/>
      <c r="HL3419" s="28"/>
      <c r="HM3419" s="28"/>
      <c r="HN3419" s="28"/>
      <c r="HO3419" s="28"/>
      <c r="HP3419" s="28"/>
      <c r="HQ3419" s="28"/>
      <c r="HR3419" s="28"/>
      <c r="HS3419" s="28"/>
      <c r="HT3419" s="28"/>
      <c r="HU3419" s="28"/>
      <c r="HV3419" s="28"/>
      <c r="HW3419" s="28"/>
      <c r="HX3419" s="28"/>
      <c r="HY3419" s="28"/>
      <c r="HZ3419" s="28"/>
      <c r="IA3419" s="28"/>
      <c r="IB3419" s="28"/>
      <c r="IC3419" s="28"/>
      <c r="ID3419" s="28"/>
      <c r="IE3419" s="28"/>
      <c r="IF3419" s="28"/>
      <c r="IG3419" s="28"/>
      <c r="IH3419" s="28"/>
      <c r="II3419" s="28"/>
      <c r="IJ3419" s="28"/>
    </row>
    <row r="3420" spans="1:244" ht="15" x14ac:dyDescent="0.25">
      <c r="A3420" s="28"/>
      <c r="B3420" s="59"/>
      <c r="C3420" s="28"/>
      <c r="D3420" s="59"/>
      <c r="E3420" s="28"/>
      <c r="F3420" s="32"/>
      <c r="G3420" s="28"/>
      <c r="H3420" s="28"/>
      <c r="I3420" s="28"/>
      <c r="J3420" s="28"/>
      <c r="K3420" s="28"/>
      <c r="L3420" s="28"/>
      <c r="M3420" s="28"/>
      <c r="N3420" s="28"/>
      <c r="O3420" s="28"/>
      <c r="P3420" s="28"/>
      <c r="Q3420" s="28"/>
      <c r="R3420" s="28"/>
      <c r="S3420" s="28"/>
      <c r="T3420" s="28"/>
      <c r="U3420" s="28"/>
      <c r="V3420" s="28"/>
      <c r="W3420" s="28"/>
      <c r="X3420" s="28"/>
      <c r="Y3420" s="28"/>
      <c r="Z3420" s="28"/>
      <c r="AA3420" s="28"/>
      <c r="AB3420" s="28"/>
      <c r="AC3420" s="28"/>
      <c r="AD3420" s="28"/>
      <c r="AE3420" s="28"/>
      <c r="AF3420" s="28"/>
      <c r="AG3420" s="28"/>
      <c r="AH3420" s="28"/>
      <c r="AI3420" s="28"/>
      <c r="AJ3420" s="28"/>
      <c r="AK3420" s="28"/>
      <c r="AL3420" s="28"/>
      <c r="AM3420" s="28"/>
      <c r="AN3420" s="28"/>
      <c r="AO3420" s="28"/>
      <c r="AP3420" s="28"/>
      <c r="AQ3420" s="28"/>
      <c r="AR3420" s="28"/>
      <c r="AS3420" s="28"/>
      <c r="AT3420" s="28"/>
      <c r="AU3420" s="28"/>
      <c r="AV3420" s="28"/>
      <c r="AW3420" s="28"/>
      <c r="AX3420" s="28"/>
      <c r="AY3420" s="28"/>
      <c r="AZ3420" s="28"/>
      <c r="BA3420" s="28"/>
      <c r="BB3420" s="28"/>
      <c r="BC3420" s="28"/>
      <c r="BD3420" s="28"/>
      <c r="BE3420" s="28"/>
      <c r="BF3420" s="28"/>
      <c r="BG3420" s="28"/>
      <c r="BH3420" s="28"/>
      <c r="BI3420" s="28"/>
      <c r="BJ3420" s="28"/>
      <c r="BK3420" s="28"/>
      <c r="BL3420" s="28"/>
      <c r="BM3420" s="28"/>
      <c r="BN3420" s="28"/>
      <c r="BO3420" s="28"/>
      <c r="BP3420" s="28"/>
      <c r="BQ3420" s="28"/>
      <c r="BR3420" s="28"/>
      <c r="BS3420" s="28"/>
      <c r="BT3420" s="28"/>
      <c r="BU3420" s="28"/>
      <c r="BV3420" s="28"/>
      <c r="BW3420" s="28"/>
      <c r="BX3420" s="28"/>
      <c r="BY3420" s="28"/>
      <c r="BZ3420" s="28"/>
      <c r="CA3420" s="28"/>
      <c r="CB3420" s="28"/>
      <c r="CC3420" s="28"/>
      <c r="CD3420" s="28"/>
      <c r="CE3420" s="28"/>
      <c r="CF3420" s="28"/>
      <c r="CG3420" s="28"/>
      <c r="CH3420" s="28"/>
      <c r="CI3420" s="28"/>
      <c r="CJ3420" s="28"/>
      <c r="CK3420" s="28"/>
      <c r="CL3420" s="28"/>
      <c r="CM3420" s="28"/>
      <c r="CN3420" s="28"/>
      <c r="CO3420" s="28"/>
      <c r="CP3420" s="28"/>
      <c r="CQ3420" s="28"/>
      <c r="CR3420" s="28"/>
      <c r="CS3420" s="28"/>
      <c r="CT3420" s="28"/>
      <c r="CU3420" s="28"/>
      <c r="CV3420" s="28"/>
      <c r="CW3420" s="28"/>
      <c r="CX3420" s="28"/>
      <c r="CY3420" s="28"/>
      <c r="CZ3420" s="28"/>
      <c r="DA3420" s="28"/>
      <c r="DB3420" s="28"/>
      <c r="DC3420" s="28"/>
      <c r="DD3420" s="28"/>
      <c r="DE3420" s="28"/>
      <c r="DF3420" s="28"/>
      <c r="DG3420" s="28"/>
      <c r="DH3420" s="28"/>
      <c r="DI3420" s="28"/>
      <c r="DJ3420" s="28"/>
      <c r="DK3420" s="28"/>
      <c r="DL3420" s="28"/>
      <c r="DM3420" s="28"/>
      <c r="DN3420" s="28"/>
      <c r="DO3420" s="28"/>
      <c r="DP3420" s="28"/>
      <c r="DQ3420" s="28"/>
      <c r="DR3420" s="28"/>
      <c r="DS3420" s="28"/>
      <c r="DT3420" s="28"/>
      <c r="DU3420" s="28"/>
      <c r="DV3420" s="28"/>
      <c r="DW3420" s="28"/>
      <c r="DX3420" s="28"/>
      <c r="DY3420" s="28"/>
      <c r="DZ3420" s="28"/>
      <c r="EA3420" s="28"/>
      <c r="EB3420" s="28"/>
      <c r="EC3420" s="28"/>
      <c r="ED3420" s="28"/>
      <c r="EE3420" s="28"/>
      <c r="EF3420" s="28"/>
      <c r="EG3420" s="28"/>
      <c r="EH3420" s="28"/>
      <c r="EI3420" s="28"/>
      <c r="EJ3420" s="28"/>
      <c r="EK3420" s="28"/>
      <c r="EL3420" s="28"/>
      <c r="EM3420" s="28"/>
      <c r="EN3420" s="28"/>
      <c r="EO3420" s="28"/>
      <c r="EP3420" s="28"/>
      <c r="EQ3420" s="28"/>
      <c r="ER3420" s="28"/>
      <c r="ES3420" s="28"/>
      <c r="ET3420" s="28"/>
      <c r="EU3420" s="28"/>
      <c r="EV3420" s="28"/>
      <c r="EW3420" s="28"/>
      <c r="EX3420" s="28"/>
      <c r="EY3420" s="28"/>
      <c r="EZ3420" s="28"/>
      <c r="FA3420" s="28"/>
      <c r="FB3420" s="28"/>
      <c r="FC3420" s="28"/>
      <c r="FD3420" s="28"/>
      <c r="FE3420" s="28"/>
      <c r="FF3420" s="28"/>
      <c r="FG3420" s="28"/>
      <c r="FH3420" s="28"/>
      <c r="FI3420" s="28"/>
      <c r="FJ3420" s="28"/>
      <c r="FK3420" s="28"/>
      <c r="FL3420" s="28"/>
      <c r="FM3420" s="28"/>
      <c r="FN3420" s="28"/>
      <c r="FO3420" s="28"/>
      <c r="FP3420" s="28"/>
      <c r="FQ3420" s="28"/>
      <c r="FR3420" s="28"/>
      <c r="FS3420" s="28"/>
      <c r="FT3420" s="28"/>
      <c r="FU3420" s="28"/>
      <c r="FV3420" s="28"/>
      <c r="FW3420" s="28"/>
      <c r="FX3420" s="28"/>
      <c r="FY3420" s="28"/>
      <c r="FZ3420" s="28"/>
      <c r="GA3420" s="28"/>
      <c r="GB3420" s="28"/>
      <c r="GC3420" s="28"/>
      <c r="GD3420" s="28"/>
      <c r="GE3420" s="28"/>
      <c r="GF3420" s="28"/>
      <c r="GG3420" s="28"/>
      <c r="GH3420" s="28"/>
      <c r="GI3420" s="28"/>
      <c r="GJ3420" s="28"/>
      <c r="GK3420" s="28"/>
      <c r="GL3420" s="28"/>
      <c r="GM3420" s="28"/>
      <c r="GN3420" s="28"/>
      <c r="GO3420" s="28"/>
      <c r="GP3420" s="28"/>
      <c r="GQ3420" s="28"/>
      <c r="GR3420" s="28"/>
      <c r="GS3420" s="28"/>
      <c r="GT3420" s="28"/>
      <c r="GU3420" s="28"/>
      <c r="GV3420" s="28"/>
      <c r="GW3420" s="28"/>
      <c r="GX3420" s="28"/>
      <c r="GY3420" s="28"/>
      <c r="GZ3420" s="28"/>
      <c r="HA3420" s="28"/>
      <c r="HB3420" s="28"/>
      <c r="HC3420" s="28"/>
      <c r="HD3420" s="28"/>
      <c r="HE3420" s="28"/>
      <c r="HF3420" s="28"/>
      <c r="HG3420" s="28"/>
      <c r="HH3420" s="28"/>
      <c r="HI3420" s="28"/>
      <c r="HJ3420" s="28"/>
      <c r="HK3420" s="28"/>
      <c r="HL3420" s="28"/>
      <c r="HM3420" s="28"/>
      <c r="HN3420" s="28"/>
      <c r="HO3420" s="28"/>
      <c r="HP3420" s="28"/>
      <c r="HQ3420" s="28"/>
      <c r="HR3420" s="28"/>
      <c r="HS3420" s="28"/>
      <c r="HT3420" s="28"/>
      <c r="HU3420" s="28"/>
      <c r="HV3420" s="28"/>
      <c r="HW3420" s="28"/>
      <c r="HX3420" s="28"/>
      <c r="HY3420" s="28"/>
      <c r="HZ3420" s="28"/>
      <c r="IA3420" s="28"/>
      <c r="IB3420" s="28"/>
      <c r="IC3420" s="28"/>
      <c r="ID3420" s="28"/>
      <c r="IE3420" s="28"/>
      <c r="IF3420" s="28"/>
      <c r="IG3420" s="28"/>
      <c r="IH3420" s="28"/>
      <c r="II3420" s="28"/>
      <c r="IJ3420" s="28"/>
    </row>
    <row r="3421" spans="1:244" ht="15" x14ac:dyDescent="0.25">
      <c r="A3421" s="28"/>
      <c r="B3421" s="59"/>
      <c r="C3421" s="28"/>
      <c r="D3421" s="59"/>
      <c r="E3421" s="28"/>
      <c r="F3421" s="32"/>
      <c r="G3421" s="28"/>
      <c r="H3421" s="28"/>
      <c r="I3421" s="28"/>
      <c r="J3421" s="28"/>
      <c r="K3421" s="28"/>
      <c r="L3421" s="28"/>
      <c r="M3421" s="28"/>
      <c r="N3421" s="28"/>
      <c r="O3421" s="28"/>
      <c r="P3421" s="28"/>
      <c r="Q3421" s="28"/>
      <c r="R3421" s="28"/>
      <c r="S3421" s="28"/>
      <c r="T3421" s="28"/>
      <c r="U3421" s="28"/>
      <c r="V3421" s="28"/>
      <c r="W3421" s="28"/>
      <c r="X3421" s="28"/>
      <c r="Y3421" s="28"/>
      <c r="Z3421" s="28"/>
      <c r="AA3421" s="28"/>
      <c r="AB3421" s="28"/>
      <c r="AC3421" s="28"/>
      <c r="AD3421" s="28"/>
      <c r="AE3421" s="28"/>
      <c r="AF3421" s="28"/>
      <c r="AG3421" s="28"/>
      <c r="AH3421" s="28"/>
      <c r="AI3421" s="28"/>
      <c r="AJ3421" s="28"/>
      <c r="AK3421" s="28"/>
      <c r="AL3421" s="28"/>
      <c r="AM3421" s="28"/>
      <c r="AN3421" s="28"/>
      <c r="AO3421" s="28"/>
      <c r="AP3421" s="28"/>
      <c r="AQ3421" s="28"/>
      <c r="AR3421" s="28"/>
      <c r="AS3421" s="28"/>
      <c r="AT3421" s="28"/>
      <c r="AU3421" s="28"/>
      <c r="AV3421" s="28"/>
      <c r="AW3421" s="28"/>
      <c r="AX3421" s="28"/>
      <c r="AY3421" s="28"/>
      <c r="AZ3421" s="28"/>
      <c r="BA3421" s="28"/>
      <c r="BB3421" s="28"/>
      <c r="BC3421" s="28"/>
      <c r="BD3421" s="28"/>
      <c r="BE3421" s="28"/>
      <c r="BF3421" s="28"/>
      <c r="BG3421" s="28"/>
      <c r="BH3421" s="28"/>
      <c r="BI3421" s="28"/>
      <c r="BJ3421" s="28"/>
      <c r="BK3421" s="28"/>
      <c r="BL3421" s="28"/>
      <c r="BM3421" s="28"/>
      <c r="BN3421" s="28"/>
      <c r="BO3421" s="28"/>
      <c r="BP3421" s="28"/>
      <c r="BQ3421" s="28"/>
      <c r="BR3421" s="28"/>
      <c r="BS3421" s="28"/>
      <c r="BT3421" s="28"/>
      <c r="BU3421" s="28"/>
      <c r="BV3421" s="28"/>
      <c r="BW3421" s="28"/>
      <c r="BX3421" s="28"/>
      <c r="BY3421" s="28"/>
      <c r="BZ3421" s="28"/>
      <c r="CA3421" s="28"/>
      <c r="CB3421" s="28"/>
      <c r="CC3421" s="28"/>
      <c r="CD3421" s="28"/>
      <c r="CE3421" s="28"/>
      <c r="CF3421" s="28"/>
      <c r="CG3421" s="28"/>
      <c r="CH3421" s="28"/>
      <c r="CI3421" s="28"/>
      <c r="CJ3421" s="28"/>
      <c r="CK3421" s="28"/>
      <c r="CL3421" s="28"/>
      <c r="CM3421" s="28"/>
      <c r="CN3421" s="28"/>
      <c r="CO3421" s="28"/>
      <c r="CP3421" s="28"/>
      <c r="CQ3421" s="28"/>
      <c r="CR3421" s="28"/>
      <c r="CS3421" s="28"/>
      <c r="CT3421" s="28"/>
      <c r="CU3421" s="28"/>
      <c r="CV3421" s="28"/>
      <c r="CW3421" s="28"/>
      <c r="CX3421" s="28"/>
      <c r="CY3421" s="28"/>
      <c r="CZ3421" s="28"/>
      <c r="DA3421" s="28"/>
      <c r="DB3421" s="28"/>
      <c r="DC3421" s="28"/>
      <c r="DD3421" s="28"/>
      <c r="DE3421" s="28"/>
      <c r="DF3421" s="28"/>
      <c r="DG3421" s="28"/>
      <c r="DH3421" s="28"/>
      <c r="DI3421" s="28"/>
      <c r="DJ3421" s="28"/>
      <c r="DK3421" s="28"/>
      <c r="DL3421" s="28"/>
      <c r="DM3421" s="28"/>
      <c r="DN3421" s="28"/>
      <c r="DO3421" s="28"/>
      <c r="DP3421" s="28"/>
      <c r="DQ3421" s="28"/>
      <c r="DR3421" s="28"/>
      <c r="DS3421" s="28"/>
      <c r="DT3421" s="28"/>
      <c r="DU3421" s="28"/>
      <c r="DV3421" s="28"/>
      <c r="DW3421" s="28"/>
      <c r="DX3421" s="28"/>
      <c r="DY3421" s="28"/>
      <c r="DZ3421" s="28"/>
      <c r="EA3421" s="28"/>
      <c r="EB3421" s="28"/>
      <c r="EC3421" s="28"/>
      <c r="ED3421" s="28"/>
      <c r="EE3421" s="28"/>
      <c r="EF3421" s="28"/>
      <c r="EG3421" s="28"/>
      <c r="EH3421" s="28"/>
      <c r="EI3421" s="28"/>
      <c r="EJ3421" s="28"/>
      <c r="EK3421" s="28"/>
      <c r="EL3421" s="28"/>
      <c r="EM3421" s="28"/>
      <c r="EN3421" s="28"/>
      <c r="EO3421" s="28"/>
      <c r="EP3421" s="28"/>
      <c r="EQ3421" s="28"/>
      <c r="ER3421" s="28"/>
      <c r="ES3421" s="28"/>
      <c r="ET3421" s="28"/>
      <c r="EU3421" s="28"/>
      <c r="EV3421" s="28"/>
      <c r="EW3421" s="28"/>
      <c r="EX3421" s="28"/>
      <c r="EY3421" s="28"/>
      <c r="EZ3421" s="28"/>
      <c r="FA3421" s="28"/>
      <c r="FB3421" s="28"/>
      <c r="FC3421" s="28"/>
      <c r="FD3421" s="28"/>
      <c r="FE3421" s="28"/>
      <c r="FF3421" s="28"/>
      <c r="FG3421" s="28"/>
      <c r="FH3421" s="28"/>
      <c r="FI3421" s="28"/>
      <c r="FJ3421" s="28"/>
      <c r="FK3421" s="28"/>
      <c r="FL3421" s="28"/>
      <c r="FM3421" s="28"/>
      <c r="FN3421" s="28"/>
      <c r="FO3421" s="28"/>
      <c r="FP3421" s="28"/>
      <c r="FQ3421" s="28"/>
      <c r="FR3421" s="28"/>
      <c r="FS3421" s="28"/>
      <c r="FT3421" s="28"/>
      <c r="FU3421" s="28"/>
      <c r="FV3421" s="28"/>
      <c r="FW3421" s="28"/>
      <c r="FX3421" s="28"/>
      <c r="FY3421" s="28"/>
      <c r="FZ3421" s="28"/>
      <c r="GA3421" s="28"/>
      <c r="GB3421" s="28"/>
      <c r="GC3421" s="28"/>
      <c r="GD3421" s="28"/>
      <c r="GE3421" s="28"/>
      <c r="GF3421" s="28"/>
      <c r="GG3421" s="28"/>
      <c r="GH3421" s="28"/>
      <c r="GI3421" s="28"/>
      <c r="GJ3421" s="28"/>
      <c r="GK3421" s="28"/>
      <c r="GL3421" s="28"/>
      <c r="GM3421" s="28"/>
      <c r="GN3421" s="28"/>
      <c r="GO3421" s="28"/>
      <c r="GP3421" s="28"/>
      <c r="GQ3421" s="28"/>
      <c r="GR3421" s="28"/>
      <c r="GS3421" s="28"/>
      <c r="GT3421" s="28"/>
      <c r="GU3421" s="28"/>
      <c r="GV3421" s="28"/>
      <c r="GW3421" s="28"/>
      <c r="GX3421" s="28"/>
      <c r="GY3421" s="28"/>
      <c r="GZ3421" s="28"/>
      <c r="HA3421" s="28"/>
      <c r="HB3421" s="28"/>
      <c r="HC3421" s="28"/>
      <c r="HD3421" s="28"/>
      <c r="HE3421" s="28"/>
      <c r="HF3421" s="28"/>
      <c r="HG3421" s="28"/>
      <c r="HH3421" s="28"/>
      <c r="HI3421" s="28"/>
      <c r="HJ3421" s="28"/>
      <c r="HK3421" s="28"/>
      <c r="HL3421" s="28"/>
      <c r="HM3421" s="28"/>
      <c r="HN3421" s="28"/>
      <c r="HO3421" s="28"/>
      <c r="HP3421" s="28"/>
      <c r="HQ3421" s="28"/>
      <c r="HR3421" s="28"/>
      <c r="HS3421" s="28"/>
      <c r="HT3421" s="28"/>
      <c r="HU3421" s="28"/>
      <c r="HV3421" s="28"/>
      <c r="HW3421" s="28"/>
      <c r="HX3421" s="28"/>
      <c r="HY3421" s="28"/>
      <c r="HZ3421" s="28"/>
      <c r="IA3421" s="28"/>
      <c r="IB3421" s="28"/>
      <c r="IC3421" s="28"/>
      <c r="ID3421" s="28"/>
      <c r="IE3421" s="28"/>
      <c r="IF3421" s="28"/>
      <c r="IG3421" s="28"/>
      <c r="IH3421" s="28"/>
      <c r="II3421" s="28"/>
      <c r="IJ3421" s="28"/>
    </row>
    <row r="3422" spans="1:244" ht="15" x14ac:dyDescent="0.25">
      <c r="A3422" s="28"/>
      <c r="B3422" s="59"/>
      <c r="C3422" s="28"/>
      <c r="D3422" s="59"/>
      <c r="E3422" s="28"/>
      <c r="F3422" s="32"/>
      <c r="G3422" s="28"/>
      <c r="H3422" s="28"/>
      <c r="I3422" s="28"/>
      <c r="J3422" s="28"/>
      <c r="K3422" s="28"/>
      <c r="L3422" s="28"/>
      <c r="M3422" s="28"/>
      <c r="N3422" s="28"/>
      <c r="O3422" s="28"/>
      <c r="P3422" s="28"/>
      <c r="Q3422" s="28"/>
      <c r="R3422" s="28"/>
      <c r="S3422" s="28"/>
      <c r="T3422" s="28"/>
      <c r="U3422" s="28"/>
      <c r="V3422" s="28"/>
      <c r="W3422" s="28"/>
      <c r="X3422" s="28"/>
      <c r="Y3422" s="28"/>
      <c r="Z3422" s="28"/>
      <c r="AA3422" s="28"/>
      <c r="AB3422" s="28"/>
      <c r="AC3422" s="28"/>
      <c r="AD3422" s="28"/>
      <c r="AE3422" s="28"/>
      <c r="AF3422" s="28"/>
      <c r="AG3422" s="28"/>
      <c r="AH3422" s="28"/>
      <c r="AI3422" s="28"/>
      <c r="AJ3422" s="28"/>
      <c r="AK3422" s="28"/>
      <c r="AL3422" s="28"/>
      <c r="AM3422" s="28"/>
      <c r="AN3422" s="28"/>
      <c r="AO3422" s="28"/>
      <c r="AP3422" s="28"/>
      <c r="AQ3422" s="28"/>
      <c r="AR3422" s="28"/>
      <c r="AS3422" s="28"/>
      <c r="AT3422" s="28"/>
      <c r="AU3422" s="28"/>
      <c r="AV3422" s="28"/>
      <c r="AW3422" s="28"/>
      <c r="AX3422" s="28"/>
      <c r="AY3422" s="28"/>
      <c r="AZ3422" s="28"/>
      <c r="BA3422" s="28"/>
      <c r="BB3422" s="28"/>
      <c r="BC3422" s="28"/>
      <c r="BD3422" s="28"/>
      <c r="BE3422" s="28"/>
      <c r="BF3422" s="28"/>
      <c r="BG3422" s="28"/>
      <c r="BH3422" s="28"/>
      <c r="BI3422" s="28"/>
      <c r="BJ3422" s="28"/>
      <c r="BK3422" s="28"/>
      <c r="BL3422" s="28"/>
      <c r="BM3422" s="28"/>
      <c r="BN3422" s="28"/>
      <c r="BO3422" s="28"/>
      <c r="BP3422" s="28"/>
      <c r="BQ3422" s="28"/>
      <c r="BR3422" s="28"/>
      <c r="BS3422" s="28"/>
      <c r="BT3422" s="28"/>
      <c r="BU3422" s="28"/>
      <c r="BV3422" s="28"/>
      <c r="BW3422" s="28"/>
      <c r="BX3422" s="28"/>
      <c r="BY3422" s="28"/>
      <c r="BZ3422" s="28"/>
      <c r="CA3422" s="28"/>
      <c r="CB3422" s="28"/>
      <c r="CC3422" s="28"/>
      <c r="CD3422" s="28"/>
      <c r="CE3422" s="28"/>
      <c r="CF3422" s="28"/>
      <c r="CG3422" s="28"/>
      <c r="CH3422" s="28"/>
      <c r="CI3422" s="28"/>
      <c r="CJ3422" s="28"/>
      <c r="CK3422" s="28"/>
      <c r="CL3422" s="28"/>
      <c r="CM3422" s="28"/>
      <c r="CN3422" s="28"/>
      <c r="CO3422" s="28"/>
      <c r="CP3422" s="28"/>
      <c r="CQ3422" s="28"/>
      <c r="CR3422" s="28"/>
      <c r="CS3422" s="28"/>
      <c r="CT3422" s="28"/>
      <c r="CU3422" s="28"/>
      <c r="CV3422" s="28"/>
      <c r="CW3422" s="28"/>
      <c r="CX3422" s="28"/>
      <c r="CY3422" s="28"/>
      <c r="CZ3422" s="28"/>
      <c r="DA3422" s="28"/>
      <c r="DB3422" s="28"/>
      <c r="DC3422" s="28"/>
      <c r="DD3422" s="28"/>
      <c r="DE3422" s="28"/>
      <c r="DF3422" s="28"/>
      <c r="DG3422" s="28"/>
      <c r="DH3422" s="28"/>
      <c r="DI3422" s="28"/>
      <c r="DJ3422" s="28"/>
      <c r="DK3422" s="28"/>
      <c r="DL3422" s="28"/>
      <c r="DM3422" s="28"/>
      <c r="DN3422" s="28"/>
      <c r="DO3422" s="28"/>
      <c r="DP3422" s="28"/>
      <c r="DQ3422" s="28"/>
      <c r="DR3422" s="28"/>
      <c r="DS3422" s="28"/>
      <c r="DT3422" s="28"/>
      <c r="DU3422" s="28"/>
      <c r="DV3422" s="28"/>
      <c r="DW3422" s="28"/>
      <c r="DX3422" s="28"/>
      <c r="DY3422" s="28"/>
      <c r="DZ3422" s="28"/>
      <c r="EA3422" s="28"/>
      <c r="EB3422" s="28"/>
      <c r="EC3422" s="28"/>
      <c r="ED3422" s="28"/>
      <c r="EE3422" s="28"/>
      <c r="EF3422" s="28"/>
      <c r="EG3422" s="28"/>
      <c r="EH3422" s="28"/>
      <c r="EI3422" s="28"/>
      <c r="EJ3422" s="28"/>
      <c r="EK3422" s="28"/>
      <c r="EL3422" s="28"/>
      <c r="EM3422" s="28"/>
      <c r="EN3422" s="28"/>
      <c r="EO3422" s="28"/>
      <c r="EP3422" s="28"/>
      <c r="EQ3422" s="28"/>
      <c r="ER3422" s="28"/>
      <c r="ES3422" s="28"/>
      <c r="ET3422" s="28"/>
      <c r="EU3422" s="28"/>
      <c r="EV3422" s="28"/>
      <c r="EW3422" s="28"/>
      <c r="EX3422" s="28"/>
      <c r="EY3422" s="28"/>
      <c r="EZ3422" s="28"/>
      <c r="FA3422" s="28"/>
      <c r="FB3422" s="28"/>
      <c r="FC3422" s="28"/>
      <c r="FD3422" s="28"/>
      <c r="FE3422" s="28"/>
      <c r="FF3422" s="28"/>
      <c r="FG3422" s="28"/>
      <c r="FH3422" s="28"/>
      <c r="FI3422" s="28"/>
      <c r="FJ3422" s="28"/>
      <c r="FK3422" s="28"/>
      <c r="FL3422" s="28"/>
      <c r="FM3422" s="28"/>
      <c r="FN3422" s="28"/>
      <c r="FO3422" s="28"/>
      <c r="FP3422" s="28"/>
      <c r="FQ3422" s="28"/>
      <c r="FR3422" s="28"/>
      <c r="FS3422" s="28"/>
      <c r="FT3422" s="28"/>
      <c r="FU3422" s="28"/>
      <c r="FV3422" s="28"/>
      <c r="FW3422" s="28"/>
      <c r="FX3422" s="28"/>
      <c r="FY3422" s="28"/>
      <c r="FZ3422" s="28"/>
      <c r="GA3422" s="28"/>
      <c r="GB3422" s="28"/>
      <c r="GC3422" s="28"/>
      <c r="GD3422" s="28"/>
      <c r="GE3422" s="28"/>
      <c r="GF3422" s="28"/>
      <c r="GG3422" s="28"/>
      <c r="GH3422" s="28"/>
      <c r="GI3422" s="28"/>
      <c r="GJ3422" s="28"/>
      <c r="GK3422" s="28"/>
      <c r="GL3422" s="28"/>
      <c r="GM3422" s="28"/>
      <c r="GN3422" s="28"/>
      <c r="GO3422" s="28"/>
      <c r="GP3422" s="28"/>
      <c r="GQ3422" s="28"/>
      <c r="GR3422" s="28"/>
      <c r="GS3422" s="28"/>
      <c r="GT3422" s="28"/>
      <c r="GU3422" s="28"/>
      <c r="GV3422" s="28"/>
      <c r="GW3422" s="28"/>
      <c r="GX3422" s="28"/>
      <c r="GY3422" s="28"/>
      <c r="GZ3422" s="28"/>
      <c r="HA3422" s="28"/>
      <c r="HB3422" s="28"/>
      <c r="HC3422" s="28"/>
      <c r="HD3422" s="28"/>
      <c r="HE3422" s="28"/>
      <c r="HF3422" s="28"/>
      <c r="HG3422" s="28"/>
      <c r="HH3422" s="28"/>
      <c r="HI3422" s="28"/>
      <c r="HJ3422" s="28"/>
      <c r="HK3422" s="28"/>
      <c r="HL3422" s="28"/>
      <c r="HM3422" s="28"/>
      <c r="HN3422" s="28"/>
      <c r="HO3422" s="28"/>
      <c r="HP3422" s="28"/>
      <c r="HQ3422" s="28"/>
      <c r="HR3422" s="28"/>
      <c r="HS3422" s="28"/>
      <c r="HT3422" s="28"/>
      <c r="HU3422" s="28"/>
      <c r="HV3422" s="28"/>
      <c r="HW3422" s="28"/>
      <c r="HX3422" s="28"/>
      <c r="HY3422" s="28"/>
      <c r="HZ3422" s="28"/>
      <c r="IA3422" s="28"/>
      <c r="IB3422" s="28"/>
      <c r="IC3422" s="28"/>
      <c r="ID3422" s="28"/>
      <c r="IE3422" s="28"/>
      <c r="IF3422" s="28"/>
      <c r="IG3422" s="28"/>
      <c r="IH3422" s="28"/>
      <c r="II3422" s="28"/>
      <c r="IJ3422" s="28"/>
    </row>
    <row r="3423" spans="1:244" ht="15" x14ac:dyDescent="0.25">
      <c r="A3423" s="28"/>
      <c r="B3423" s="59"/>
      <c r="C3423" s="28"/>
      <c r="D3423" s="59"/>
      <c r="E3423" s="28"/>
      <c r="F3423" s="32"/>
      <c r="G3423" s="28"/>
      <c r="H3423" s="28"/>
      <c r="I3423" s="28"/>
      <c r="J3423" s="28"/>
      <c r="K3423" s="28"/>
      <c r="L3423" s="28"/>
      <c r="M3423" s="28"/>
      <c r="N3423" s="28"/>
      <c r="O3423" s="28"/>
      <c r="P3423" s="28"/>
      <c r="Q3423" s="28"/>
      <c r="R3423" s="28"/>
      <c r="S3423" s="28"/>
      <c r="T3423" s="28"/>
      <c r="U3423" s="28"/>
      <c r="V3423" s="28"/>
      <c r="W3423" s="28"/>
      <c r="X3423" s="28"/>
      <c r="Y3423" s="28"/>
      <c r="Z3423" s="28"/>
      <c r="AA3423" s="28"/>
      <c r="AB3423" s="28"/>
      <c r="AC3423" s="28"/>
      <c r="AD3423" s="28"/>
      <c r="AE3423" s="28"/>
      <c r="AF3423" s="28"/>
      <c r="AG3423" s="28"/>
      <c r="AH3423" s="28"/>
      <c r="AI3423" s="28"/>
      <c r="AJ3423" s="28"/>
      <c r="AK3423" s="28"/>
      <c r="AL3423" s="28"/>
      <c r="AM3423" s="28"/>
      <c r="AN3423" s="28"/>
      <c r="AO3423" s="28"/>
      <c r="AP3423" s="28"/>
      <c r="AQ3423" s="28"/>
      <c r="AR3423" s="28"/>
      <c r="AS3423" s="28"/>
      <c r="AT3423" s="28"/>
      <c r="AU3423" s="28"/>
      <c r="AV3423" s="28"/>
      <c r="AW3423" s="28"/>
      <c r="AX3423" s="28"/>
      <c r="AY3423" s="28"/>
      <c r="AZ3423" s="28"/>
      <c r="BA3423" s="28"/>
      <c r="BB3423" s="28"/>
      <c r="BC3423" s="28"/>
      <c r="BD3423" s="28"/>
      <c r="BE3423" s="28"/>
      <c r="BF3423" s="28"/>
      <c r="BG3423" s="28"/>
      <c r="BH3423" s="28"/>
      <c r="BI3423" s="28"/>
      <c r="BJ3423" s="28"/>
      <c r="BK3423" s="28"/>
      <c r="BL3423" s="28"/>
      <c r="BM3423" s="28"/>
      <c r="BN3423" s="28"/>
      <c r="BO3423" s="28"/>
      <c r="BP3423" s="28"/>
      <c r="BQ3423" s="28"/>
      <c r="BR3423" s="28"/>
      <c r="BS3423" s="28"/>
      <c r="BT3423" s="28"/>
      <c r="BU3423" s="28"/>
      <c r="BV3423" s="28"/>
      <c r="BW3423" s="28"/>
      <c r="BX3423" s="28"/>
      <c r="BY3423" s="28"/>
      <c r="BZ3423" s="28"/>
      <c r="CA3423" s="28"/>
      <c r="CB3423" s="28"/>
      <c r="CC3423" s="28"/>
      <c r="CD3423" s="28"/>
      <c r="CE3423" s="28"/>
      <c r="CF3423" s="28"/>
      <c r="CG3423" s="28"/>
      <c r="CH3423" s="28"/>
      <c r="CI3423" s="28"/>
      <c r="CJ3423" s="28"/>
      <c r="CK3423" s="28"/>
      <c r="CL3423" s="28"/>
      <c r="CM3423" s="28"/>
      <c r="CN3423" s="28"/>
      <c r="CO3423" s="28"/>
      <c r="CP3423" s="28"/>
      <c r="CQ3423" s="28"/>
      <c r="CR3423" s="28"/>
      <c r="CS3423" s="28"/>
      <c r="CT3423" s="28"/>
      <c r="CU3423" s="28"/>
      <c r="CV3423" s="28"/>
      <c r="CW3423" s="28"/>
      <c r="CX3423" s="28"/>
      <c r="CY3423" s="28"/>
      <c r="CZ3423" s="28"/>
      <c r="DA3423" s="28"/>
      <c r="DB3423" s="28"/>
      <c r="DC3423" s="28"/>
      <c r="DD3423" s="28"/>
      <c r="DE3423" s="28"/>
      <c r="DF3423" s="28"/>
      <c r="DG3423" s="28"/>
      <c r="DH3423" s="28"/>
      <c r="DI3423" s="28"/>
      <c r="DJ3423" s="28"/>
      <c r="DK3423" s="28"/>
      <c r="DL3423" s="28"/>
      <c r="DM3423" s="28"/>
      <c r="DN3423" s="28"/>
      <c r="DO3423" s="28"/>
      <c r="DP3423" s="28"/>
      <c r="DQ3423" s="28"/>
      <c r="DR3423" s="28"/>
      <c r="DS3423" s="28"/>
      <c r="DT3423" s="28"/>
      <c r="DU3423" s="28"/>
      <c r="DV3423" s="28"/>
      <c r="DW3423" s="28"/>
      <c r="DX3423" s="28"/>
      <c r="DY3423" s="28"/>
      <c r="DZ3423" s="28"/>
      <c r="EA3423" s="28"/>
      <c r="EB3423" s="28"/>
      <c r="EC3423" s="28"/>
      <c r="ED3423" s="28"/>
      <c r="EE3423" s="28"/>
      <c r="EF3423" s="28"/>
      <c r="EG3423" s="28"/>
      <c r="EH3423" s="28"/>
      <c r="EI3423" s="28"/>
      <c r="EJ3423" s="28"/>
      <c r="EK3423" s="28"/>
      <c r="EL3423" s="28"/>
      <c r="EM3423" s="28"/>
      <c r="EN3423" s="28"/>
      <c r="EO3423" s="28"/>
      <c r="EP3423" s="28"/>
      <c r="EQ3423" s="28"/>
      <c r="ER3423" s="28"/>
      <c r="ES3423" s="28"/>
      <c r="ET3423" s="28"/>
      <c r="EU3423" s="28"/>
      <c r="EV3423" s="28"/>
      <c r="EW3423" s="28"/>
      <c r="EX3423" s="28"/>
      <c r="EY3423" s="28"/>
      <c r="EZ3423" s="28"/>
      <c r="FA3423" s="28"/>
      <c r="FB3423" s="28"/>
      <c r="FC3423" s="28"/>
      <c r="FD3423" s="28"/>
      <c r="FE3423" s="28"/>
      <c r="FF3423" s="28"/>
      <c r="FG3423" s="28"/>
      <c r="FH3423" s="28"/>
      <c r="FI3423" s="28"/>
      <c r="FJ3423" s="28"/>
      <c r="FK3423" s="28"/>
      <c r="FL3423" s="28"/>
      <c r="FM3423" s="28"/>
      <c r="FN3423" s="28"/>
      <c r="FO3423" s="28"/>
      <c r="FP3423" s="28"/>
      <c r="FQ3423" s="28"/>
      <c r="FR3423" s="28"/>
      <c r="FS3423" s="28"/>
      <c r="FT3423" s="28"/>
      <c r="FU3423" s="28"/>
      <c r="FV3423" s="28"/>
      <c r="FW3423" s="28"/>
      <c r="FX3423" s="28"/>
      <c r="FY3423" s="28"/>
      <c r="FZ3423" s="28"/>
      <c r="GA3423" s="28"/>
      <c r="GB3423" s="28"/>
      <c r="GC3423" s="28"/>
      <c r="GD3423" s="28"/>
      <c r="GE3423" s="28"/>
      <c r="GF3423" s="28"/>
      <c r="GG3423" s="28"/>
      <c r="GH3423" s="28"/>
      <c r="GI3423" s="28"/>
      <c r="GJ3423" s="28"/>
      <c r="GK3423" s="28"/>
      <c r="GL3423" s="28"/>
      <c r="GM3423" s="28"/>
      <c r="GN3423" s="28"/>
      <c r="GO3423" s="28"/>
      <c r="GP3423" s="28"/>
      <c r="GQ3423" s="28"/>
      <c r="GR3423" s="28"/>
      <c r="GS3423" s="28"/>
      <c r="GT3423" s="28"/>
      <c r="GU3423" s="28"/>
      <c r="GV3423" s="28"/>
      <c r="GW3423" s="28"/>
      <c r="GX3423" s="28"/>
      <c r="GY3423" s="28"/>
      <c r="GZ3423" s="28"/>
      <c r="HA3423" s="28"/>
      <c r="HB3423" s="28"/>
      <c r="HC3423" s="28"/>
      <c r="HD3423" s="28"/>
      <c r="HE3423" s="28"/>
      <c r="HF3423" s="28"/>
      <c r="HG3423" s="28"/>
      <c r="HH3423" s="28"/>
      <c r="HI3423" s="28"/>
      <c r="HJ3423" s="28"/>
      <c r="HK3423" s="28"/>
      <c r="HL3423" s="28"/>
      <c r="HM3423" s="28"/>
      <c r="HN3423" s="28"/>
      <c r="HO3423" s="28"/>
      <c r="HP3423" s="28"/>
      <c r="HQ3423" s="28"/>
      <c r="HR3423" s="28"/>
      <c r="HS3423" s="28"/>
      <c r="HT3423" s="28"/>
      <c r="HU3423" s="28"/>
      <c r="HV3423" s="28"/>
      <c r="HW3423" s="28"/>
      <c r="HX3423" s="28"/>
      <c r="HY3423" s="28"/>
      <c r="HZ3423" s="28"/>
      <c r="IA3423" s="28"/>
      <c r="IB3423" s="28"/>
      <c r="IC3423" s="28"/>
      <c r="ID3423" s="28"/>
      <c r="IE3423" s="28"/>
      <c r="IF3423" s="28"/>
      <c r="IG3423" s="28"/>
      <c r="IH3423" s="28"/>
      <c r="II3423" s="28"/>
      <c r="IJ3423" s="28"/>
    </row>
    <row r="3424" spans="1:244" ht="15" x14ac:dyDescent="0.25">
      <c r="A3424" s="28"/>
      <c r="B3424" s="59"/>
      <c r="C3424" s="28"/>
      <c r="D3424" s="59"/>
      <c r="E3424" s="28"/>
      <c r="F3424" s="32"/>
      <c r="G3424" s="28"/>
      <c r="H3424" s="28"/>
      <c r="I3424" s="28"/>
      <c r="J3424" s="28"/>
      <c r="K3424" s="28"/>
      <c r="L3424" s="28"/>
      <c r="M3424" s="28"/>
      <c r="N3424" s="28"/>
      <c r="O3424" s="28"/>
      <c r="P3424" s="28"/>
      <c r="Q3424" s="28"/>
      <c r="R3424" s="28"/>
      <c r="S3424" s="28"/>
      <c r="T3424" s="28"/>
      <c r="U3424" s="28"/>
      <c r="V3424" s="28"/>
      <c r="W3424" s="28"/>
      <c r="X3424" s="28"/>
      <c r="Y3424" s="28"/>
      <c r="Z3424" s="28"/>
      <c r="AA3424" s="28"/>
      <c r="AB3424" s="28"/>
      <c r="AC3424" s="28"/>
      <c r="AD3424" s="28"/>
      <c r="AE3424" s="28"/>
      <c r="AF3424" s="28"/>
      <c r="AG3424" s="28"/>
      <c r="AH3424" s="28"/>
      <c r="AI3424" s="28"/>
      <c r="AJ3424" s="28"/>
      <c r="AK3424" s="28"/>
      <c r="AL3424" s="28"/>
      <c r="AM3424" s="28"/>
      <c r="AN3424" s="28"/>
      <c r="AO3424" s="28"/>
      <c r="AP3424" s="28"/>
      <c r="AQ3424" s="28"/>
      <c r="AR3424" s="28"/>
      <c r="AS3424" s="28"/>
      <c r="AT3424" s="28"/>
      <c r="AU3424" s="28"/>
      <c r="AV3424" s="28"/>
      <c r="AW3424" s="28"/>
      <c r="AX3424" s="28"/>
      <c r="AY3424" s="28"/>
      <c r="AZ3424" s="28"/>
      <c r="BA3424" s="28"/>
      <c r="BB3424" s="28"/>
      <c r="BC3424" s="28"/>
      <c r="BD3424" s="28"/>
      <c r="BE3424" s="28"/>
      <c r="BF3424" s="28"/>
      <c r="BG3424" s="28"/>
      <c r="BH3424" s="28"/>
      <c r="BI3424" s="28"/>
      <c r="BJ3424" s="28"/>
      <c r="BK3424" s="28"/>
      <c r="BL3424" s="28"/>
      <c r="BM3424" s="28"/>
      <c r="BN3424" s="28"/>
      <c r="BO3424" s="28"/>
      <c r="BP3424" s="28"/>
      <c r="BQ3424" s="28"/>
      <c r="BR3424" s="28"/>
      <c r="BS3424" s="28"/>
      <c r="BT3424" s="28"/>
      <c r="BU3424" s="28"/>
      <c r="BV3424" s="28"/>
      <c r="BW3424" s="28"/>
      <c r="BX3424" s="28"/>
      <c r="BY3424" s="28"/>
      <c r="BZ3424" s="28"/>
      <c r="CA3424" s="28"/>
      <c r="CB3424" s="28"/>
      <c r="CC3424" s="28"/>
      <c r="CD3424" s="28"/>
      <c r="CE3424" s="28"/>
      <c r="CF3424" s="28"/>
      <c r="CG3424" s="28"/>
      <c r="CH3424" s="28"/>
      <c r="CI3424" s="28"/>
      <c r="CJ3424" s="28"/>
      <c r="CK3424" s="28"/>
      <c r="CL3424" s="28"/>
      <c r="CM3424" s="28"/>
      <c r="CN3424" s="28"/>
      <c r="CO3424" s="28"/>
      <c r="CP3424" s="28"/>
      <c r="CQ3424" s="28"/>
      <c r="CR3424" s="28"/>
      <c r="CS3424" s="28"/>
      <c r="CT3424" s="28"/>
      <c r="CU3424" s="28"/>
      <c r="CV3424" s="28"/>
      <c r="CW3424" s="28"/>
      <c r="CX3424" s="28"/>
      <c r="CY3424" s="28"/>
      <c r="CZ3424" s="28"/>
      <c r="DA3424" s="28"/>
      <c r="DB3424" s="28"/>
      <c r="DC3424" s="28"/>
      <c r="DD3424" s="28"/>
      <c r="DE3424" s="28"/>
      <c r="DF3424" s="28"/>
      <c r="DG3424" s="28"/>
      <c r="DH3424" s="28"/>
      <c r="DI3424" s="28"/>
      <c r="DJ3424" s="28"/>
      <c r="DK3424" s="28"/>
      <c r="DL3424" s="28"/>
      <c r="DM3424" s="28"/>
      <c r="DN3424" s="28"/>
      <c r="DO3424" s="28"/>
      <c r="DP3424" s="28"/>
      <c r="DQ3424" s="28"/>
      <c r="DR3424" s="28"/>
      <c r="DS3424" s="28"/>
      <c r="DT3424" s="28"/>
      <c r="DU3424" s="28"/>
      <c r="DV3424" s="28"/>
      <c r="DW3424" s="28"/>
      <c r="DX3424" s="28"/>
      <c r="DY3424" s="28"/>
      <c r="DZ3424" s="28"/>
      <c r="EA3424" s="28"/>
      <c r="EB3424" s="28"/>
      <c r="EC3424" s="28"/>
      <c r="ED3424" s="28"/>
      <c r="EE3424" s="28"/>
      <c r="EF3424" s="28"/>
      <c r="EG3424" s="28"/>
      <c r="EH3424" s="28"/>
      <c r="EI3424" s="28"/>
      <c r="EJ3424" s="28"/>
      <c r="EK3424" s="28"/>
      <c r="EL3424" s="28"/>
      <c r="EM3424" s="28"/>
      <c r="EN3424" s="28"/>
      <c r="EO3424" s="28"/>
      <c r="EP3424" s="28"/>
      <c r="EQ3424" s="28"/>
      <c r="ER3424" s="28"/>
      <c r="ES3424" s="28"/>
      <c r="ET3424" s="28"/>
      <c r="EU3424" s="28"/>
      <c r="EV3424" s="28"/>
      <c r="EW3424" s="28"/>
      <c r="EX3424" s="28"/>
      <c r="EY3424" s="28"/>
      <c r="EZ3424" s="28"/>
      <c r="FA3424" s="28"/>
      <c r="FB3424" s="28"/>
      <c r="FC3424" s="28"/>
      <c r="FD3424" s="28"/>
      <c r="FE3424" s="28"/>
      <c r="FF3424" s="28"/>
      <c r="FG3424" s="28"/>
      <c r="FH3424" s="28"/>
      <c r="FI3424" s="28"/>
      <c r="FJ3424" s="28"/>
      <c r="FK3424" s="28"/>
      <c r="FL3424" s="28"/>
      <c r="FM3424" s="28"/>
      <c r="FN3424" s="28"/>
      <c r="FO3424" s="28"/>
      <c r="FP3424" s="28"/>
      <c r="FQ3424" s="28"/>
      <c r="FR3424" s="28"/>
      <c r="FS3424" s="28"/>
      <c r="FT3424" s="28"/>
      <c r="FU3424" s="28"/>
      <c r="FV3424" s="28"/>
      <c r="FW3424" s="28"/>
      <c r="FX3424" s="28"/>
      <c r="FY3424" s="28"/>
      <c r="FZ3424" s="28"/>
      <c r="GA3424" s="28"/>
      <c r="GB3424" s="28"/>
      <c r="GC3424" s="28"/>
      <c r="GD3424" s="28"/>
      <c r="GE3424" s="28"/>
      <c r="GF3424" s="28"/>
      <c r="GG3424" s="28"/>
      <c r="GH3424" s="28"/>
      <c r="GI3424" s="28"/>
      <c r="GJ3424" s="28"/>
      <c r="GK3424" s="28"/>
      <c r="GL3424" s="28"/>
      <c r="GM3424" s="28"/>
      <c r="GN3424" s="28"/>
      <c r="GO3424" s="28"/>
      <c r="GP3424" s="28"/>
      <c r="GQ3424" s="28"/>
      <c r="GR3424" s="28"/>
      <c r="GS3424" s="28"/>
      <c r="GT3424" s="28"/>
      <c r="GU3424" s="28"/>
      <c r="GV3424" s="28"/>
      <c r="GW3424" s="28"/>
      <c r="GX3424" s="28"/>
      <c r="GY3424" s="28"/>
      <c r="GZ3424" s="28"/>
      <c r="HA3424" s="28"/>
      <c r="HB3424" s="28"/>
      <c r="HC3424" s="28"/>
      <c r="HD3424" s="28"/>
      <c r="HE3424" s="28"/>
      <c r="HF3424" s="28"/>
      <c r="HG3424" s="28"/>
      <c r="HH3424" s="28"/>
      <c r="HI3424" s="28"/>
      <c r="HJ3424" s="28"/>
      <c r="HK3424" s="28"/>
      <c r="HL3424" s="28"/>
      <c r="HM3424" s="28"/>
      <c r="HN3424" s="28"/>
      <c r="HO3424" s="28"/>
      <c r="HP3424" s="28"/>
      <c r="HQ3424" s="28"/>
      <c r="HR3424" s="28"/>
      <c r="HS3424" s="28"/>
      <c r="HT3424" s="28"/>
      <c r="HU3424" s="28"/>
      <c r="HV3424" s="28"/>
      <c r="HW3424" s="28"/>
      <c r="HX3424" s="28"/>
      <c r="HY3424" s="28"/>
      <c r="HZ3424" s="28"/>
      <c r="IA3424" s="28"/>
      <c r="IB3424" s="28"/>
      <c r="IC3424" s="28"/>
      <c r="ID3424" s="28"/>
      <c r="IE3424" s="28"/>
      <c r="IF3424" s="28"/>
      <c r="IG3424" s="28"/>
      <c r="IH3424" s="28"/>
      <c r="II3424" s="28"/>
      <c r="IJ3424" s="28"/>
    </row>
    <row r="3425" spans="1:244" ht="15" x14ac:dyDescent="0.25">
      <c r="A3425" s="28"/>
      <c r="B3425" s="59"/>
      <c r="C3425" s="28"/>
      <c r="D3425" s="59"/>
      <c r="E3425" s="28"/>
      <c r="F3425" s="32"/>
      <c r="G3425" s="28"/>
      <c r="H3425" s="28"/>
      <c r="I3425" s="28"/>
      <c r="J3425" s="28"/>
      <c r="K3425" s="28"/>
      <c r="L3425" s="28"/>
      <c r="M3425" s="28"/>
      <c r="N3425" s="28"/>
      <c r="O3425" s="28"/>
      <c r="P3425" s="28"/>
      <c r="Q3425" s="28"/>
      <c r="R3425" s="28"/>
      <c r="S3425" s="28"/>
      <c r="T3425" s="28"/>
      <c r="U3425" s="28"/>
      <c r="V3425" s="28"/>
      <c r="W3425" s="28"/>
      <c r="X3425" s="28"/>
      <c r="Y3425" s="28"/>
      <c r="Z3425" s="28"/>
      <c r="AA3425" s="28"/>
      <c r="AB3425" s="28"/>
      <c r="AC3425" s="28"/>
      <c r="AD3425" s="28"/>
      <c r="AE3425" s="28"/>
      <c r="AF3425" s="28"/>
      <c r="AG3425" s="28"/>
      <c r="AH3425" s="28"/>
      <c r="AI3425" s="28"/>
      <c r="AJ3425" s="28"/>
      <c r="AK3425" s="28"/>
      <c r="AL3425" s="28"/>
      <c r="AM3425" s="28"/>
      <c r="AN3425" s="28"/>
      <c r="AO3425" s="28"/>
      <c r="AP3425" s="28"/>
      <c r="AQ3425" s="28"/>
      <c r="AR3425" s="28"/>
      <c r="AS3425" s="28"/>
      <c r="AT3425" s="28"/>
      <c r="AU3425" s="28"/>
      <c r="AV3425" s="28"/>
      <c r="AW3425" s="28"/>
      <c r="AX3425" s="28"/>
      <c r="AY3425" s="28"/>
      <c r="AZ3425" s="28"/>
      <c r="BA3425" s="28"/>
      <c r="BB3425" s="28"/>
      <c r="BC3425" s="28"/>
      <c r="BD3425" s="28"/>
      <c r="BE3425" s="28"/>
      <c r="BF3425" s="28"/>
      <c r="BG3425" s="28"/>
      <c r="BH3425" s="28"/>
      <c r="BI3425" s="28"/>
      <c r="BJ3425" s="28"/>
      <c r="BK3425" s="28"/>
      <c r="BL3425" s="28"/>
      <c r="BM3425" s="28"/>
      <c r="BN3425" s="28"/>
      <c r="BO3425" s="28"/>
      <c r="BP3425" s="28"/>
      <c r="BQ3425" s="28"/>
      <c r="BR3425" s="28"/>
      <c r="BS3425" s="28"/>
      <c r="BT3425" s="28"/>
      <c r="BU3425" s="28"/>
      <c r="BV3425" s="28"/>
      <c r="BW3425" s="28"/>
      <c r="BX3425" s="28"/>
      <c r="BY3425" s="28"/>
      <c r="BZ3425" s="28"/>
      <c r="CA3425" s="28"/>
      <c r="CB3425" s="28"/>
      <c r="CC3425" s="28"/>
      <c r="CD3425" s="28"/>
      <c r="CE3425" s="28"/>
      <c r="CF3425" s="28"/>
      <c r="CG3425" s="28"/>
      <c r="CH3425" s="28"/>
      <c r="CI3425" s="28"/>
      <c r="CJ3425" s="28"/>
      <c r="CK3425" s="28"/>
      <c r="CL3425" s="28"/>
      <c r="CM3425" s="28"/>
      <c r="CN3425" s="28"/>
      <c r="CO3425" s="28"/>
      <c r="CP3425" s="28"/>
      <c r="CQ3425" s="28"/>
      <c r="CR3425" s="28"/>
      <c r="CS3425" s="28"/>
      <c r="CT3425" s="28"/>
      <c r="CU3425" s="28"/>
      <c r="CV3425" s="28"/>
      <c r="CW3425" s="28"/>
      <c r="CX3425" s="28"/>
      <c r="CY3425" s="28"/>
      <c r="CZ3425" s="28"/>
      <c r="DA3425" s="28"/>
      <c r="DB3425" s="28"/>
      <c r="DC3425" s="28"/>
      <c r="DD3425" s="28"/>
      <c r="DE3425" s="28"/>
      <c r="DF3425" s="28"/>
      <c r="DG3425" s="28"/>
      <c r="DH3425" s="28"/>
      <c r="DI3425" s="28"/>
      <c r="DJ3425" s="28"/>
      <c r="DK3425" s="28"/>
      <c r="DL3425" s="28"/>
      <c r="DM3425" s="28"/>
      <c r="DN3425" s="28"/>
      <c r="DO3425" s="28"/>
      <c r="DP3425" s="28"/>
      <c r="DQ3425" s="28"/>
      <c r="DR3425" s="28"/>
      <c r="DS3425" s="28"/>
      <c r="DT3425" s="28"/>
      <c r="DU3425" s="28"/>
      <c r="DV3425" s="28"/>
      <c r="DW3425" s="28"/>
      <c r="DX3425" s="28"/>
      <c r="DY3425" s="28"/>
      <c r="DZ3425" s="28"/>
      <c r="EA3425" s="28"/>
      <c r="EB3425" s="28"/>
      <c r="EC3425" s="28"/>
      <c r="ED3425" s="28"/>
      <c r="EE3425" s="28"/>
      <c r="EF3425" s="28"/>
      <c r="EG3425" s="28"/>
      <c r="EH3425" s="28"/>
      <c r="EI3425" s="28"/>
      <c r="EJ3425" s="28"/>
      <c r="EK3425" s="28"/>
      <c r="EL3425" s="28"/>
      <c r="EM3425" s="28"/>
      <c r="EN3425" s="28"/>
      <c r="EO3425" s="28"/>
      <c r="EP3425" s="28"/>
      <c r="EQ3425" s="28"/>
      <c r="ER3425" s="28"/>
      <c r="ES3425" s="28"/>
      <c r="ET3425" s="28"/>
      <c r="EU3425" s="28"/>
      <c r="EV3425" s="28"/>
      <c r="EW3425" s="28"/>
      <c r="EX3425" s="28"/>
      <c r="EY3425" s="28"/>
      <c r="EZ3425" s="28"/>
      <c r="FA3425" s="28"/>
      <c r="FB3425" s="28"/>
      <c r="FC3425" s="28"/>
      <c r="FD3425" s="28"/>
      <c r="FE3425" s="28"/>
      <c r="FF3425" s="28"/>
      <c r="FG3425" s="28"/>
      <c r="FH3425" s="28"/>
      <c r="FI3425" s="28"/>
      <c r="FJ3425" s="28"/>
      <c r="FK3425" s="28"/>
      <c r="FL3425" s="28"/>
      <c r="FM3425" s="28"/>
      <c r="FN3425" s="28"/>
      <c r="FO3425" s="28"/>
      <c r="FP3425" s="28"/>
      <c r="FQ3425" s="28"/>
      <c r="FR3425" s="28"/>
      <c r="FS3425" s="28"/>
      <c r="FT3425" s="28"/>
      <c r="FU3425" s="28"/>
      <c r="FV3425" s="28"/>
      <c r="FW3425" s="28"/>
      <c r="FX3425" s="28"/>
      <c r="FY3425" s="28"/>
      <c r="FZ3425" s="28"/>
      <c r="GA3425" s="28"/>
      <c r="GB3425" s="28"/>
      <c r="GC3425" s="28"/>
      <c r="GD3425" s="28"/>
      <c r="GE3425" s="28"/>
      <c r="GF3425" s="28"/>
      <c r="GG3425" s="28"/>
      <c r="GH3425" s="28"/>
      <c r="GI3425" s="28"/>
      <c r="GJ3425" s="28"/>
      <c r="GK3425" s="28"/>
      <c r="GL3425" s="28"/>
      <c r="GM3425" s="28"/>
      <c r="GN3425" s="28"/>
      <c r="GO3425" s="28"/>
      <c r="GP3425" s="28"/>
      <c r="GQ3425" s="28"/>
      <c r="GR3425" s="28"/>
      <c r="GS3425" s="28"/>
      <c r="GT3425" s="28"/>
      <c r="GU3425" s="28"/>
      <c r="GV3425" s="28"/>
      <c r="GW3425" s="28"/>
      <c r="GX3425" s="28"/>
      <c r="GY3425" s="28"/>
      <c r="GZ3425" s="28"/>
      <c r="HA3425" s="28"/>
      <c r="HB3425" s="28"/>
      <c r="HC3425" s="28"/>
      <c r="HD3425" s="28"/>
      <c r="HE3425" s="28"/>
      <c r="HF3425" s="28"/>
      <c r="HG3425" s="28"/>
      <c r="HH3425" s="28"/>
      <c r="HI3425" s="28"/>
      <c r="HJ3425" s="28"/>
      <c r="HK3425" s="28"/>
      <c r="HL3425" s="28"/>
      <c r="HM3425" s="28"/>
      <c r="HN3425" s="28"/>
      <c r="HO3425" s="28"/>
      <c r="HP3425" s="28"/>
      <c r="HQ3425" s="28"/>
      <c r="HR3425" s="28"/>
      <c r="HS3425" s="28"/>
      <c r="HT3425" s="28"/>
      <c r="HU3425" s="28"/>
      <c r="HV3425" s="28"/>
      <c r="HW3425" s="28"/>
      <c r="HX3425" s="28"/>
      <c r="HY3425" s="28"/>
      <c r="HZ3425" s="28"/>
      <c r="IA3425" s="28"/>
      <c r="IB3425" s="28"/>
      <c r="IC3425" s="28"/>
      <c r="ID3425" s="28"/>
      <c r="IE3425" s="28"/>
      <c r="IF3425" s="28"/>
      <c r="IG3425" s="28"/>
      <c r="IH3425" s="28"/>
      <c r="II3425" s="28"/>
      <c r="IJ3425" s="28"/>
    </row>
    <row r="3426" spans="1:244" ht="15" x14ac:dyDescent="0.25">
      <c r="A3426" s="28"/>
      <c r="B3426" s="59"/>
      <c r="C3426" s="28"/>
      <c r="D3426" s="59"/>
      <c r="E3426" s="28"/>
      <c r="F3426" s="32"/>
      <c r="G3426" s="28"/>
      <c r="H3426" s="28"/>
      <c r="I3426" s="28"/>
      <c r="J3426" s="28"/>
      <c r="K3426" s="28"/>
      <c r="L3426" s="28"/>
      <c r="M3426" s="28"/>
      <c r="N3426" s="28"/>
      <c r="O3426" s="28"/>
      <c r="P3426" s="28"/>
      <c r="Q3426" s="28"/>
      <c r="R3426" s="28"/>
      <c r="S3426" s="28"/>
      <c r="T3426" s="28"/>
      <c r="U3426" s="28"/>
      <c r="V3426" s="28"/>
      <c r="W3426" s="28"/>
      <c r="X3426" s="28"/>
      <c r="Y3426" s="28"/>
      <c r="Z3426" s="28"/>
      <c r="AA3426" s="28"/>
      <c r="AB3426" s="28"/>
      <c r="AC3426" s="28"/>
      <c r="AD3426" s="28"/>
      <c r="AE3426" s="28"/>
      <c r="AF3426" s="28"/>
      <c r="AG3426" s="28"/>
      <c r="AH3426" s="28"/>
      <c r="AI3426" s="28"/>
      <c r="AJ3426" s="28"/>
      <c r="AK3426" s="28"/>
      <c r="AL3426" s="28"/>
      <c r="AM3426" s="28"/>
      <c r="AN3426" s="28"/>
      <c r="AO3426" s="28"/>
      <c r="AP3426" s="28"/>
      <c r="AQ3426" s="28"/>
      <c r="AR3426" s="28"/>
      <c r="AS3426" s="28"/>
      <c r="AT3426" s="28"/>
      <c r="AU3426" s="28"/>
      <c r="AV3426" s="28"/>
      <c r="AW3426" s="28"/>
      <c r="AX3426" s="28"/>
      <c r="AY3426" s="28"/>
      <c r="AZ3426" s="28"/>
      <c r="BA3426" s="28"/>
      <c r="BB3426" s="28"/>
      <c r="BC3426" s="28"/>
      <c r="BD3426" s="28"/>
      <c r="BE3426" s="28"/>
      <c r="BF3426" s="28"/>
      <c r="BG3426" s="28"/>
      <c r="BH3426" s="28"/>
      <c r="BI3426" s="28"/>
      <c r="BJ3426" s="28"/>
      <c r="BK3426" s="28"/>
      <c r="BL3426" s="28"/>
      <c r="BM3426" s="28"/>
      <c r="BN3426" s="28"/>
      <c r="BO3426" s="28"/>
      <c r="BP3426" s="28"/>
      <c r="BQ3426" s="28"/>
      <c r="BR3426" s="28"/>
      <c r="BS3426" s="28"/>
      <c r="BT3426" s="28"/>
      <c r="BU3426" s="28"/>
      <c r="BV3426" s="28"/>
      <c r="BW3426" s="28"/>
      <c r="BX3426" s="28"/>
      <c r="BY3426" s="28"/>
      <c r="BZ3426" s="28"/>
      <c r="CA3426" s="28"/>
      <c r="CB3426" s="28"/>
      <c r="CC3426" s="28"/>
      <c r="CD3426" s="28"/>
      <c r="CE3426" s="28"/>
      <c r="CF3426" s="28"/>
      <c r="CG3426" s="28"/>
      <c r="CH3426" s="28"/>
      <c r="CI3426" s="28"/>
      <c r="CJ3426" s="28"/>
      <c r="CK3426" s="28"/>
      <c r="CL3426" s="28"/>
      <c r="CM3426" s="28"/>
      <c r="CN3426" s="28"/>
      <c r="CO3426" s="28"/>
      <c r="CP3426" s="28"/>
      <c r="CQ3426" s="28"/>
      <c r="CR3426" s="28"/>
      <c r="CS3426" s="28"/>
      <c r="CT3426" s="28"/>
      <c r="CU3426" s="28"/>
      <c r="CV3426" s="28"/>
      <c r="CW3426" s="28"/>
      <c r="CX3426" s="28"/>
      <c r="CY3426" s="28"/>
      <c r="CZ3426" s="28"/>
      <c r="DA3426" s="28"/>
      <c r="DB3426" s="28"/>
      <c r="DC3426" s="28"/>
      <c r="DD3426" s="28"/>
      <c r="DE3426" s="28"/>
      <c r="DF3426" s="28"/>
      <c r="DG3426" s="28"/>
      <c r="DH3426" s="28"/>
      <c r="DI3426" s="28"/>
      <c r="DJ3426" s="28"/>
      <c r="DK3426" s="28"/>
      <c r="DL3426" s="28"/>
      <c r="DM3426" s="28"/>
      <c r="DN3426" s="28"/>
      <c r="DO3426" s="28"/>
      <c r="DP3426" s="28"/>
      <c r="DQ3426" s="28"/>
      <c r="DR3426" s="28"/>
      <c r="DS3426" s="28"/>
      <c r="DT3426" s="28"/>
      <c r="DU3426" s="28"/>
      <c r="DV3426" s="28"/>
      <c r="DW3426" s="28"/>
      <c r="DX3426" s="28"/>
      <c r="DY3426" s="28"/>
      <c r="DZ3426" s="28"/>
      <c r="EA3426" s="28"/>
      <c r="EB3426" s="28"/>
      <c r="EC3426" s="28"/>
      <c r="ED3426" s="28"/>
      <c r="EE3426" s="28"/>
      <c r="EF3426" s="28"/>
      <c r="EG3426" s="28"/>
      <c r="EH3426" s="28"/>
      <c r="EI3426" s="28"/>
      <c r="EJ3426" s="28"/>
      <c r="EK3426" s="28"/>
      <c r="EL3426" s="28"/>
      <c r="EM3426" s="28"/>
      <c r="EN3426" s="28"/>
      <c r="EO3426" s="28"/>
      <c r="EP3426" s="28"/>
      <c r="EQ3426" s="28"/>
      <c r="ER3426" s="28"/>
      <c r="ES3426" s="28"/>
      <c r="ET3426" s="28"/>
      <c r="EU3426" s="28"/>
      <c r="EV3426" s="28"/>
      <c r="EW3426" s="28"/>
      <c r="EX3426" s="28"/>
      <c r="EY3426" s="28"/>
      <c r="EZ3426" s="28"/>
      <c r="FA3426" s="28"/>
      <c r="FB3426" s="28"/>
      <c r="FC3426" s="28"/>
      <c r="FD3426" s="28"/>
      <c r="FE3426" s="28"/>
      <c r="FF3426" s="28"/>
      <c r="FG3426" s="28"/>
      <c r="FH3426" s="28"/>
      <c r="FI3426" s="28"/>
      <c r="FJ3426" s="28"/>
      <c r="FK3426" s="28"/>
      <c r="FL3426" s="28"/>
      <c r="FM3426" s="28"/>
      <c r="FN3426" s="28"/>
      <c r="FO3426" s="28"/>
      <c r="FP3426" s="28"/>
      <c r="FQ3426" s="28"/>
      <c r="FR3426" s="28"/>
      <c r="FS3426" s="28"/>
      <c r="FT3426" s="28"/>
      <c r="FU3426" s="28"/>
      <c r="FV3426" s="28"/>
      <c r="FW3426" s="28"/>
      <c r="FX3426" s="28"/>
      <c r="FY3426" s="28"/>
      <c r="FZ3426" s="28"/>
      <c r="GA3426" s="28"/>
      <c r="GB3426" s="28"/>
      <c r="GC3426" s="28"/>
      <c r="GD3426" s="28"/>
      <c r="GE3426" s="28"/>
      <c r="GF3426" s="28"/>
      <c r="GG3426" s="28"/>
      <c r="GH3426" s="28"/>
      <c r="GI3426" s="28"/>
      <c r="GJ3426" s="28"/>
      <c r="GK3426" s="28"/>
      <c r="GL3426" s="28"/>
      <c r="GM3426" s="28"/>
      <c r="GN3426" s="28"/>
      <c r="GO3426" s="28"/>
      <c r="GP3426" s="28"/>
      <c r="GQ3426" s="28"/>
      <c r="GR3426" s="28"/>
      <c r="GS3426" s="28"/>
      <c r="GT3426" s="28"/>
      <c r="GU3426" s="28"/>
      <c r="GV3426" s="28"/>
      <c r="GW3426" s="28"/>
      <c r="GX3426" s="28"/>
      <c r="GY3426" s="28"/>
      <c r="GZ3426" s="28"/>
      <c r="HA3426" s="28"/>
      <c r="HB3426" s="28"/>
      <c r="HC3426" s="28"/>
      <c r="HD3426" s="28"/>
      <c r="HE3426" s="28"/>
      <c r="HF3426" s="28"/>
      <c r="HG3426" s="28"/>
      <c r="HH3426" s="28"/>
      <c r="HI3426" s="28"/>
      <c r="HJ3426" s="28"/>
      <c r="HK3426" s="28"/>
      <c r="HL3426" s="28"/>
      <c r="HM3426" s="28"/>
      <c r="HN3426" s="28"/>
      <c r="HO3426" s="28"/>
      <c r="HP3426" s="28"/>
      <c r="HQ3426" s="28"/>
      <c r="HR3426" s="28"/>
      <c r="HS3426" s="28"/>
      <c r="HT3426" s="28"/>
      <c r="HU3426" s="28"/>
      <c r="HV3426" s="28"/>
      <c r="HW3426" s="28"/>
      <c r="HX3426" s="28"/>
      <c r="HY3426" s="28"/>
      <c r="HZ3426" s="28"/>
      <c r="IA3426" s="28"/>
      <c r="IB3426" s="28"/>
      <c r="IC3426" s="28"/>
      <c r="ID3426" s="28"/>
      <c r="IE3426" s="28"/>
      <c r="IF3426" s="28"/>
      <c r="IG3426" s="28"/>
      <c r="IH3426" s="28"/>
      <c r="II3426" s="28"/>
      <c r="IJ3426" s="28"/>
    </row>
    <row r="3427" spans="1:244" ht="15" x14ac:dyDescent="0.25">
      <c r="A3427" s="28"/>
      <c r="B3427" s="59"/>
      <c r="C3427" s="28"/>
      <c r="D3427" s="59"/>
      <c r="E3427" s="28"/>
      <c r="F3427" s="32"/>
      <c r="G3427" s="28"/>
      <c r="H3427" s="28"/>
      <c r="I3427" s="28"/>
      <c r="J3427" s="28"/>
      <c r="K3427" s="28"/>
      <c r="L3427" s="28"/>
      <c r="M3427" s="28"/>
      <c r="N3427" s="28"/>
      <c r="O3427" s="28"/>
      <c r="P3427" s="28"/>
      <c r="Q3427" s="28"/>
      <c r="R3427" s="28"/>
      <c r="S3427" s="28"/>
      <c r="T3427" s="28"/>
      <c r="U3427" s="28"/>
      <c r="V3427" s="28"/>
      <c r="W3427" s="28"/>
      <c r="X3427" s="28"/>
      <c r="Y3427" s="28"/>
      <c r="Z3427" s="28"/>
      <c r="AA3427" s="28"/>
      <c r="AB3427" s="28"/>
      <c r="AC3427" s="28"/>
      <c r="AD3427" s="28"/>
      <c r="AE3427" s="28"/>
      <c r="AF3427" s="28"/>
      <c r="AG3427" s="28"/>
      <c r="AH3427" s="28"/>
      <c r="AI3427" s="28"/>
      <c r="AJ3427" s="28"/>
      <c r="AK3427" s="28"/>
      <c r="AL3427" s="28"/>
      <c r="AM3427" s="28"/>
      <c r="AN3427" s="28"/>
      <c r="AO3427" s="28"/>
      <c r="AP3427" s="28"/>
      <c r="AQ3427" s="28"/>
      <c r="AR3427" s="28"/>
      <c r="AS3427" s="28"/>
      <c r="AT3427" s="28"/>
      <c r="AU3427" s="28"/>
      <c r="AV3427" s="28"/>
      <c r="AW3427" s="28"/>
      <c r="AX3427" s="28"/>
      <c r="AY3427" s="28"/>
      <c r="AZ3427" s="28"/>
      <c r="BA3427" s="28"/>
      <c r="BB3427" s="28"/>
      <c r="BC3427" s="28"/>
      <c r="BD3427" s="28"/>
      <c r="BE3427" s="28"/>
      <c r="BF3427" s="28"/>
      <c r="BG3427" s="28"/>
      <c r="BH3427" s="28"/>
      <c r="BI3427" s="28"/>
      <c r="BJ3427" s="28"/>
      <c r="BK3427" s="28"/>
      <c r="BL3427" s="28"/>
      <c r="BM3427" s="28"/>
      <c r="BN3427" s="28"/>
      <c r="BO3427" s="28"/>
      <c r="BP3427" s="28"/>
      <c r="BQ3427" s="28"/>
      <c r="BR3427" s="28"/>
      <c r="BS3427" s="28"/>
      <c r="BT3427" s="28"/>
      <c r="BU3427" s="28"/>
      <c r="BV3427" s="28"/>
      <c r="BW3427" s="28"/>
      <c r="BX3427" s="28"/>
      <c r="BY3427" s="28"/>
      <c r="BZ3427" s="28"/>
      <c r="CA3427" s="28"/>
      <c r="CB3427" s="28"/>
      <c r="CC3427" s="28"/>
      <c r="CD3427" s="28"/>
      <c r="CE3427" s="28"/>
      <c r="CF3427" s="28"/>
      <c r="CG3427" s="28"/>
      <c r="CH3427" s="28"/>
      <c r="CI3427" s="28"/>
      <c r="CJ3427" s="28"/>
      <c r="CK3427" s="28"/>
      <c r="CL3427" s="28"/>
      <c r="CM3427" s="28"/>
      <c r="CN3427" s="28"/>
      <c r="CO3427" s="28"/>
      <c r="CP3427" s="28"/>
      <c r="CQ3427" s="28"/>
      <c r="CR3427" s="28"/>
      <c r="CS3427" s="28"/>
      <c r="CT3427" s="28"/>
      <c r="CU3427" s="28"/>
      <c r="CV3427" s="28"/>
      <c r="CW3427" s="28"/>
      <c r="CX3427" s="28"/>
      <c r="CY3427" s="28"/>
      <c r="CZ3427" s="28"/>
      <c r="DA3427" s="28"/>
      <c r="DB3427" s="28"/>
      <c r="DC3427" s="28"/>
      <c r="DD3427" s="28"/>
      <c r="DE3427" s="28"/>
      <c r="DF3427" s="28"/>
      <c r="DG3427" s="28"/>
      <c r="DH3427" s="28"/>
      <c r="DI3427" s="28"/>
      <c r="DJ3427" s="28"/>
      <c r="DK3427" s="28"/>
      <c r="DL3427" s="28"/>
      <c r="DM3427" s="28"/>
      <c r="DN3427" s="28"/>
      <c r="DO3427" s="28"/>
      <c r="DP3427" s="28"/>
      <c r="DQ3427" s="28"/>
      <c r="DR3427" s="28"/>
      <c r="DS3427" s="28"/>
      <c r="DT3427" s="28"/>
      <c r="DU3427" s="28"/>
      <c r="DV3427" s="28"/>
      <c r="DW3427" s="28"/>
      <c r="DX3427" s="28"/>
      <c r="DY3427" s="28"/>
      <c r="DZ3427" s="28"/>
      <c r="EA3427" s="28"/>
      <c r="EB3427" s="28"/>
      <c r="EC3427" s="28"/>
      <c r="ED3427" s="28"/>
      <c r="EE3427" s="28"/>
      <c r="EF3427" s="28"/>
      <c r="EG3427" s="28"/>
      <c r="EH3427" s="28"/>
      <c r="EI3427" s="28"/>
      <c r="EJ3427" s="28"/>
      <c r="EK3427" s="28"/>
      <c r="EL3427" s="28"/>
      <c r="EM3427" s="28"/>
      <c r="EN3427" s="28"/>
      <c r="EO3427" s="28"/>
      <c r="EP3427" s="28"/>
      <c r="EQ3427" s="28"/>
      <c r="ER3427" s="28"/>
      <c r="ES3427" s="28"/>
      <c r="ET3427" s="28"/>
      <c r="EU3427" s="28"/>
      <c r="EV3427" s="28"/>
      <c r="EW3427" s="28"/>
      <c r="EX3427" s="28"/>
      <c r="EY3427" s="28"/>
      <c r="EZ3427" s="28"/>
      <c r="FA3427" s="28"/>
      <c r="FB3427" s="28"/>
      <c r="FC3427" s="28"/>
      <c r="FD3427" s="28"/>
      <c r="FE3427" s="28"/>
      <c r="FF3427" s="28"/>
      <c r="FG3427" s="28"/>
      <c r="FH3427" s="28"/>
      <c r="FI3427" s="28"/>
      <c r="FJ3427" s="28"/>
      <c r="FK3427" s="28"/>
      <c r="FL3427" s="28"/>
      <c r="FM3427" s="28"/>
      <c r="FN3427" s="28"/>
      <c r="FO3427" s="28"/>
      <c r="FP3427" s="28"/>
      <c r="FQ3427" s="28"/>
      <c r="FR3427" s="28"/>
      <c r="FS3427" s="28"/>
      <c r="FT3427" s="28"/>
      <c r="FU3427" s="28"/>
      <c r="FV3427" s="28"/>
      <c r="FW3427" s="28"/>
      <c r="FX3427" s="28"/>
      <c r="FY3427" s="28"/>
      <c r="FZ3427" s="28"/>
      <c r="GA3427" s="28"/>
      <c r="GB3427" s="28"/>
      <c r="GC3427" s="28"/>
      <c r="GD3427" s="28"/>
      <c r="GE3427" s="28"/>
      <c r="GF3427" s="28"/>
      <c r="GG3427" s="28"/>
      <c r="GH3427" s="28"/>
      <c r="GI3427" s="28"/>
      <c r="GJ3427" s="28"/>
      <c r="GK3427" s="28"/>
      <c r="GL3427" s="28"/>
      <c r="GM3427" s="28"/>
      <c r="GN3427" s="28"/>
      <c r="GO3427" s="28"/>
      <c r="GP3427" s="28"/>
      <c r="GQ3427" s="28"/>
      <c r="GR3427" s="28"/>
      <c r="GS3427" s="28"/>
      <c r="GT3427" s="28"/>
      <c r="GU3427" s="28"/>
      <c r="GV3427" s="28"/>
      <c r="GW3427" s="28"/>
      <c r="GX3427" s="28"/>
      <c r="GY3427" s="28"/>
      <c r="GZ3427" s="28"/>
      <c r="HA3427" s="28"/>
      <c r="HB3427" s="28"/>
      <c r="HC3427" s="28"/>
      <c r="HD3427" s="28"/>
      <c r="HE3427" s="28"/>
      <c r="HF3427" s="28"/>
      <c r="HG3427" s="28"/>
      <c r="HH3427" s="28"/>
      <c r="HI3427" s="28"/>
      <c r="HJ3427" s="28"/>
      <c r="HK3427" s="28"/>
      <c r="HL3427" s="28"/>
      <c r="HM3427" s="28"/>
      <c r="HN3427" s="28"/>
      <c r="HO3427" s="28"/>
      <c r="HP3427" s="28"/>
      <c r="HQ3427" s="28"/>
      <c r="HR3427" s="28"/>
      <c r="HS3427" s="28"/>
      <c r="HT3427" s="28"/>
      <c r="HU3427" s="28"/>
      <c r="HV3427" s="28"/>
      <c r="HW3427" s="28"/>
      <c r="HX3427" s="28"/>
      <c r="HY3427" s="28"/>
      <c r="HZ3427" s="28"/>
      <c r="IA3427" s="28"/>
      <c r="IB3427" s="28"/>
      <c r="IC3427" s="28"/>
      <c r="ID3427" s="28"/>
      <c r="IE3427" s="28"/>
      <c r="IF3427" s="28"/>
      <c r="IG3427" s="28"/>
      <c r="IH3427" s="28"/>
      <c r="II3427" s="28"/>
      <c r="IJ3427" s="28"/>
    </row>
    <row r="3428" spans="1:244" ht="15" x14ac:dyDescent="0.25">
      <c r="A3428" s="28"/>
      <c r="B3428" s="59"/>
      <c r="C3428" s="28"/>
      <c r="D3428" s="59"/>
      <c r="E3428" s="28"/>
      <c r="F3428" s="32"/>
      <c r="G3428" s="28"/>
      <c r="H3428" s="28"/>
      <c r="I3428" s="28"/>
      <c r="J3428" s="28"/>
      <c r="K3428" s="28"/>
      <c r="L3428" s="28"/>
      <c r="M3428" s="28"/>
      <c r="N3428" s="28"/>
      <c r="O3428" s="28"/>
      <c r="P3428" s="28"/>
      <c r="Q3428" s="28"/>
      <c r="R3428" s="28"/>
      <c r="S3428" s="28"/>
      <c r="T3428" s="28"/>
      <c r="U3428" s="28"/>
      <c r="V3428" s="28"/>
      <c r="W3428" s="28"/>
      <c r="X3428" s="28"/>
      <c r="Y3428" s="28"/>
      <c r="Z3428" s="28"/>
      <c r="AA3428" s="28"/>
      <c r="AB3428" s="28"/>
      <c r="AC3428" s="28"/>
      <c r="AD3428" s="28"/>
      <c r="AE3428" s="28"/>
      <c r="AF3428" s="28"/>
      <c r="AG3428" s="28"/>
      <c r="AH3428" s="28"/>
      <c r="AI3428" s="28"/>
      <c r="AJ3428" s="28"/>
      <c r="AK3428" s="28"/>
      <c r="AL3428" s="28"/>
      <c r="AM3428" s="28"/>
      <c r="AN3428" s="28"/>
      <c r="AO3428" s="28"/>
      <c r="AP3428" s="28"/>
      <c r="AQ3428" s="28"/>
      <c r="AR3428" s="28"/>
      <c r="AS3428" s="28"/>
      <c r="AT3428" s="28"/>
      <c r="AU3428" s="28"/>
      <c r="AV3428" s="28"/>
      <c r="AW3428" s="28"/>
      <c r="AX3428" s="28"/>
      <c r="AY3428" s="28"/>
      <c r="AZ3428" s="28"/>
      <c r="BA3428" s="28"/>
      <c r="BB3428" s="28"/>
      <c r="BC3428" s="28"/>
      <c r="BD3428" s="28"/>
      <c r="BE3428" s="28"/>
      <c r="BF3428" s="28"/>
      <c r="BG3428" s="28"/>
      <c r="BH3428" s="28"/>
      <c r="BI3428" s="28"/>
      <c r="BJ3428" s="28"/>
      <c r="BK3428" s="28"/>
      <c r="BL3428" s="28"/>
      <c r="BM3428" s="28"/>
      <c r="BN3428" s="28"/>
      <c r="BO3428" s="28"/>
      <c r="BP3428" s="28"/>
      <c r="BQ3428" s="28"/>
      <c r="BR3428" s="28"/>
      <c r="BS3428" s="28"/>
      <c r="BT3428" s="28"/>
      <c r="BU3428" s="28"/>
      <c r="BV3428" s="28"/>
      <c r="BW3428" s="28"/>
      <c r="BX3428" s="28"/>
      <c r="BY3428" s="28"/>
      <c r="BZ3428" s="28"/>
      <c r="CA3428" s="28"/>
      <c r="CB3428" s="28"/>
      <c r="CC3428" s="28"/>
      <c r="CD3428" s="28"/>
      <c r="CE3428" s="28"/>
      <c r="CF3428" s="28"/>
      <c r="CG3428" s="28"/>
      <c r="CH3428" s="28"/>
      <c r="CI3428" s="28"/>
      <c r="CJ3428" s="28"/>
      <c r="CK3428" s="28"/>
      <c r="CL3428" s="28"/>
      <c r="CM3428" s="28"/>
      <c r="CN3428" s="28"/>
      <c r="CO3428" s="28"/>
      <c r="CP3428" s="28"/>
      <c r="CQ3428" s="28"/>
      <c r="CR3428" s="28"/>
      <c r="CS3428" s="28"/>
      <c r="CT3428" s="28"/>
      <c r="CU3428" s="28"/>
      <c r="CV3428" s="28"/>
      <c r="CW3428" s="28"/>
      <c r="CX3428" s="28"/>
      <c r="CY3428" s="28"/>
      <c r="CZ3428" s="28"/>
      <c r="DA3428" s="28"/>
      <c r="DB3428" s="28"/>
      <c r="DC3428" s="28"/>
      <c r="DD3428" s="28"/>
      <c r="DE3428" s="28"/>
      <c r="DF3428" s="28"/>
      <c r="DG3428" s="28"/>
      <c r="DH3428" s="28"/>
      <c r="DI3428" s="28"/>
      <c r="DJ3428" s="28"/>
      <c r="DK3428" s="28"/>
      <c r="DL3428" s="28"/>
      <c r="DM3428" s="28"/>
      <c r="DN3428" s="28"/>
      <c r="DO3428" s="28"/>
      <c r="DP3428" s="28"/>
      <c r="DQ3428" s="28"/>
      <c r="DR3428" s="28"/>
      <c r="DS3428" s="28"/>
      <c r="DT3428" s="28"/>
      <c r="DU3428" s="28"/>
      <c r="DV3428" s="28"/>
      <c r="DW3428" s="28"/>
      <c r="DX3428" s="28"/>
      <c r="DY3428" s="28"/>
      <c r="DZ3428" s="28"/>
      <c r="EA3428" s="28"/>
      <c r="EB3428" s="28"/>
      <c r="EC3428" s="28"/>
      <c r="ED3428" s="28"/>
      <c r="EE3428" s="28"/>
      <c r="EF3428" s="28"/>
      <c r="EG3428" s="28"/>
      <c r="EH3428" s="28"/>
      <c r="EI3428" s="28"/>
      <c r="EJ3428" s="28"/>
      <c r="EK3428" s="28"/>
      <c r="EL3428" s="28"/>
      <c r="EM3428" s="28"/>
      <c r="EN3428" s="28"/>
      <c r="EO3428" s="28"/>
      <c r="EP3428" s="28"/>
      <c r="EQ3428" s="28"/>
      <c r="ER3428" s="28"/>
      <c r="ES3428" s="28"/>
      <c r="ET3428" s="28"/>
      <c r="EU3428" s="28"/>
      <c r="EV3428" s="28"/>
      <c r="EW3428" s="28"/>
      <c r="EX3428" s="28"/>
      <c r="EY3428" s="28"/>
      <c r="EZ3428" s="28"/>
      <c r="FA3428" s="28"/>
      <c r="FB3428" s="28"/>
      <c r="FC3428" s="28"/>
      <c r="FD3428" s="28"/>
      <c r="FE3428" s="28"/>
      <c r="FF3428" s="28"/>
      <c r="FG3428" s="28"/>
      <c r="FH3428" s="28"/>
      <c r="FI3428" s="28"/>
      <c r="FJ3428" s="28"/>
      <c r="FK3428" s="28"/>
      <c r="FL3428" s="28"/>
      <c r="FM3428" s="28"/>
      <c r="FN3428" s="28"/>
      <c r="FO3428" s="28"/>
      <c r="FP3428" s="28"/>
      <c r="FQ3428" s="28"/>
      <c r="FR3428" s="28"/>
      <c r="FS3428" s="28"/>
      <c r="FT3428" s="28"/>
      <c r="FU3428" s="28"/>
      <c r="FV3428" s="28"/>
      <c r="FW3428" s="28"/>
      <c r="FX3428" s="28"/>
      <c r="FY3428" s="28"/>
      <c r="FZ3428" s="28"/>
      <c r="GA3428" s="28"/>
      <c r="GB3428" s="28"/>
      <c r="GC3428" s="28"/>
      <c r="GD3428" s="28"/>
      <c r="GE3428" s="28"/>
      <c r="GF3428" s="28"/>
      <c r="GG3428" s="28"/>
      <c r="GH3428" s="28"/>
      <c r="GI3428" s="28"/>
      <c r="GJ3428" s="28"/>
      <c r="GK3428" s="28"/>
      <c r="GL3428" s="28"/>
      <c r="GM3428" s="28"/>
      <c r="GN3428" s="28"/>
      <c r="GO3428" s="28"/>
      <c r="GP3428" s="28"/>
      <c r="GQ3428" s="28"/>
      <c r="GR3428" s="28"/>
      <c r="GS3428" s="28"/>
      <c r="GT3428" s="28"/>
      <c r="GU3428" s="28"/>
      <c r="GV3428" s="28"/>
      <c r="GW3428" s="28"/>
      <c r="GX3428" s="28"/>
      <c r="GY3428" s="28"/>
      <c r="GZ3428" s="28"/>
      <c r="HA3428" s="28"/>
      <c r="HB3428" s="28"/>
      <c r="HC3428" s="28"/>
      <c r="HD3428" s="28"/>
      <c r="HE3428" s="28"/>
      <c r="HF3428" s="28"/>
      <c r="HG3428" s="28"/>
      <c r="HH3428" s="28"/>
      <c r="HI3428" s="28"/>
      <c r="HJ3428" s="28"/>
      <c r="HK3428" s="28"/>
      <c r="HL3428" s="28"/>
      <c r="HM3428" s="28"/>
      <c r="HN3428" s="28"/>
      <c r="HO3428" s="28"/>
      <c r="HP3428" s="28"/>
      <c r="HQ3428" s="28"/>
      <c r="HR3428" s="28"/>
      <c r="HS3428" s="28"/>
      <c r="HT3428" s="28"/>
      <c r="HU3428" s="28"/>
      <c r="HV3428" s="28"/>
      <c r="HW3428" s="28"/>
      <c r="HX3428" s="28"/>
      <c r="HY3428" s="28"/>
      <c r="HZ3428" s="28"/>
      <c r="IA3428" s="28"/>
      <c r="IB3428" s="28"/>
      <c r="IC3428" s="28"/>
      <c r="ID3428" s="28"/>
      <c r="IE3428" s="28"/>
      <c r="IF3428" s="28"/>
      <c r="IG3428" s="28"/>
      <c r="IH3428" s="28"/>
      <c r="II3428" s="28"/>
      <c r="IJ3428" s="28"/>
    </row>
    <row r="3429" spans="1:244" ht="15" x14ac:dyDescent="0.25">
      <c r="A3429" s="28"/>
      <c r="B3429" s="59"/>
      <c r="C3429" s="28"/>
      <c r="D3429" s="59"/>
      <c r="E3429" s="28"/>
      <c r="F3429" s="32"/>
      <c r="G3429" s="28"/>
      <c r="H3429" s="28"/>
      <c r="I3429" s="28"/>
      <c r="J3429" s="28"/>
      <c r="K3429" s="28"/>
      <c r="L3429" s="28"/>
      <c r="M3429" s="28"/>
      <c r="N3429" s="28"/>
      <c r="O3429" s="28"/>
      <c r="P3429" s="28"/>
      <c r="Q3429" s="28"/>
      <c r="R3429" s="28"/>
      <c r="S3429" s="28"/>
      <c r="T3429" s="28"/>
      <c r="U3429" s="28"/>
      <c r="V3429" s="28"/>
      <c r="W3429" s="28"/>
      <c r="X3429" s="28"/>
      <c r="Y3429" s="28"/>
      <c r="Z3429" s="28"/>
      <c r="AA3429" s="28"/>
      <c r="AB3429" s="28"/>
      <c r="AC3429" s="28"/>
      <c r="AD3429" s="28"/>
      <c r="AE3429" s="28"/>
      <c r="AF3429" s="28"/>
      <c r="AG3429" s="28"/>
      <c r="AH3429" s="28"/>
      <c r="AI3429" s="28"/>
      <c r="AJ3429" s="28"/>
      <c r="AK3429" s="28"/>
      <c r="AL3429" s="28"/>
      <c r="AM3429" s="28"/>
      <c r="AN3429" s="28"/>
      <c r="AO3429" s="28"/>
      <c r="AP3429" s="28"/>
      <c r="AQ3429" s="28"/>
      <c r="AR3429" s="28"/>
      <c r="AS3429" s="28"/>
      <c r="AT3429" s="28"/>
      <c r="AU3429" s="28"/>
      <c r="AV3429" s="28"/>
      <c r="AW3429" s="28"/>
      <c r="AX3429" s="28"/>
      <c r="AY3429" s="28"/>
      <c r="AZ3429" s="28"/>
      <c r="BA3429" s="28"/>
      <c r="BB3429" s="28"/>
      <c r="BC3429" s="28"/>
      <c r="BD3429" s="28"/>
      <c r="BE3429" s="28"/>
      <c r="BF3429" s="28"/>
      <c r="BG3429" s="28"/>
      <c r="BH3429" s="28"/>
      <c r="BI3429" s="28"/>
      <c r="BJ3429" s="28"/>
      <c r="BK3429" s="28"/>
      <c r="BL3429" s="28"/>
      <c r="BM3429" s="28"/>
      <c r="BN3429" s="28"/>
      <c r="BO3429" s="28"/>
      <c r="BP3429" s="28"/>
      <c r="BQ3429" s="28"/>
      <c r="BR3429" s="28"/>
      <c r="BS3429" s="28"/>
      <c r="BT3429" s="28"/>
      <c r="BU3429" s="28"/>
      <c r="BV3429" s="28"/>
      <c r="BW3429" s="28"/>
      <c r="BX3429" s="28"/>
      <c r="BY3429" s="28"/>
      <c r="BZ3429" s="28"/>
      <c r="CA3429" s="28"/>
      <c r="CB3429" s="28"/>
      <c r="CC3429" s="28"/>
      <c r="CD3429" s="28"/>
      <c r="CE3429" s="28"/>
      <c r="CF3429" s="28"/>
      <c r="CG3429" s="28"/>
      <c r="CH3429" s="28"/>
      <c r="CI3429" s="28"/>
      <c r="CJ3429" s="28"/>
      <c r="CK3429" s="28"/>
      <c r="CL3429" s="28"/>
      <c r="CM3429" s="28"/>
      <c r="CN3429" s="28"/>
      <c r="CO3429" s="28"/>
      <c r="CP3429" s="28"/>
      <c r="CQ3429" s="28"/>
      <c r="CR3429" s="28"/>
      <c r="CS3429" s="28"/>
      <c r="CT3429" s="28"/>
      <c r="CU3429" s="28"/>
      <c r="CV3429" s="28"/>
      <c r="CW3429" s="28"/>
      <c r="CX3429" s="28"/>
      <c r="CY3429" s="28"/>
      <c r="CZ3429" s="28"/>
      <c r="DA3429" s="28"/>
      <c r="DB3429" s="28"/>
      <c r="DC3429" s="28"/>
      <c r="DD3429" s="28"/>
      <c r="DE3429" s="28"/>
      <c r="DF3429" s="28"/>
      <c r="DG3429" s="28"/>
      <c r="DH3429" s="28"/>
      <c r="DI3429" s="28"/>
      <c r="DJ3429" s="28"/>
      <c r="DK3429" s="28"/>
      <c r="DL3429" s="28"/>
      <c r="DM3429" s="28"/>
      <c r="DN3429" s="28"/>
      <c r="DO3429" s="28"/>
      <c r="DP3429" s="28"/>
      <c r="DQ3429" s="28"/>
      <c r="DR3429" s="28"/>
      <c r="DS3429" s="28"/>
      <c r="DT3429" s="28"/>
      <c r="DU3429" s="28"/>
      <c r="DV3429" s="28"/>
      <c r="DW3429" s="28"/>
      <c r="DX3429" s="28"/>
      <c r="DY3429" s="28"/>
      <c r="DZ3429" s="28"/>
      <c r="EA3429" s="28"/>
      <c r="EB3429" s="28"/>
      <c r="EC3429" s="28"/>
      <c r="ED3429" s="28"/>
      <c r="EE3429" s="28"/>
      <c r="EF3429" s="28"/>
      <c r="EG3429" s="28"/>
      <c r="EH3429" s="28"/>
      <c r="EI3429" s="28"/>
      <c r="EJ3429" s="28"/>
      <c r="EK3429" s="28"/>
      <c r="EL3429" s="28"/>
      <c r="EM3429" s="28"/>
      <c r="EN3429" s="28"/>
      <c r="EO3429" s="28"/>
      <c r="EP3429" s="28"/>
      <c r="EQ3429" s="28"/>
      <c r="ER3429" s="28"/>
      <c r="ES3429" s="28"/>
      <c r="ET3429" s="28"/>
      <c r="EU3429" s="28"/>
      <c r="EV3429" s="28"/>
      <c r="EW3429" s="28"/>
      <c r="EX3429" s="28"/>
      <c r="EY3429" s="28"/>
      <c r="EZ3429" s="28"/>
      <c r="FA3429" s="28"/>
      <c r="FB3429" s="28"/>
      <c r="FC3429" s="28"/>
      <c r="FD3429" s="28"/>
      <c r="FE3429" s="28"/>
      <c r="FF3429" s="28"/>
      <c r="FG3429" s="28"/>
      <c r="FH3429" s="28"/>
      <c r="FI3429" s="28"/>
      <c r="FJ3429" s="28"/>
      <c r="FK3429" s="28"/>
      <c r="FL3429" s="28"/>
      <c r="FM3429" s="28"/>
      <c r="FN3429" s="28"/>
      <c r="FO3429" s="28"/>
      <c r="FP3429" s="28"/>
      <c r="FQ3429" s="28"/>
      <c r="FR3429" s="28"/>
      <c r="FS3429" s="28"/>
      <c r="FT3429" s="28"/>
      <c r="FU3429" s="28"/>
      <c r="FV3429" s="28"/>
      <c r="FW3429" s="28"/>
      <c r="FX3429" s="28"/>
      <c r="FY3429" s="28"/>
      <c r="FZ3429" s="28"/>
      <c r="GA3429" s="28"/>
      <c r="GB3429" s="28"/>
      <c r="GC3429" s="28"/>
      <c r="GD3429" s="28"/>
      <c r="GE3429" s="28"/>
      <c r="GF3429" s="28"/>
      <c r="GG3429" s="28"/>
      <c r="GH3429" s="28"/>
      <c r="GI3429" s="28"/>
      <c r="GJ3429" s="28"/>
      <c r="GK3429" s="28"/>
      <c r="GL3429" s="28"/>
      <c r="GM3429" s="28"/>
      <c r="GN3429" s="28"/>
      <c r="GO3429" s="28"/>
      <c r="GP3429" s="28"/>
      <c r="GQ3429" s="28"/>
      <c r="GR3429" s="28"/>
      <c r="GS3429" s="28"/>
      <c r="GT3429" s="28"/>
      <c r="GU3429" s="28"/>
      <c r="GV3429" s="28"/>
      <c r="GW3429" s="28"/>
      <c r="GX3429" s="28"/>
      <c r="GY3429" s="28"/>
      <c r="GZ3429" s="28"/>
      <c r="HA3429" s="28"/>
      <c r="HB3429" s="28"/>
      <c r="HC3429" s="28"/>
      <c r="HD3429" s="28"/>
      <c r="HE3429" s="28"/>
      <c r="HF3429" s="28"/>
      <c r="HG3429" s="28"/>
      <c r="HH3429" s="28"/>
      <c r="HI3429" s="28"/>
      <c r="HJ3429" s="28"/>
      <c r="HK3429" s="28"/>
      <c r="HL3429" s="28"/>
      <c r="HM3429" s="28"/>
      <c r="HN3429" s="28"/>
      <c r="HO3429" s="28"/>
      <c r="HP3429" s="28"/>
      <c r="HQ3429" s="28"/>
      <c r="HR3429" s="28"/>
      <c r="HS3429" s="28"/>
      <c r="HT3429" s="28"/>
      <c r="HU3429" s="28"/>
      <c r="HV3429" s="28"/>
      <c r="HW3429" s="28"/>
      <c r="HX3429" s="28"/>
      <c r="HY3429" s="28"/>
      <c r="HZ3429" s="28"/>
      <c r="IA3429" s="28"/>
      <c r="IB3429" s="28"/>
      <c r="IC3429" s="28"/>
      <c r="ID3429" s="28"/>
      <c r="IE3429" s="28"/>
      <c r="IF3429" s="28"/>
      <c r="IG3429" s="28"/>
      <c r="IH3429" s="28"/>
      <c r="II3429" s="28"/>
      <c r="IJ3429" s="28"/>
    </row>
    <row r="3430" spans="1:244" ht="15" x14ac:dyDescent="0.25">
      <c r="A3430" s="28"/>
      <c r="B3430" s="59"/>
      <c r="C3430" s="28"/>
      <c r="D3430" s="59"/>
      <c r="E3430" s="28"/>
      <c r="F3430" s="32"/>
      <c r="G3430" s="28"/>
      <c r="H3430" s="28"/>
      <c r="I3430" s="28"/>
      <c r="J3430" s="28"/>
      <c r="K3430" s="28"/>
      <c r="L3430" s="28"/>
      <c r="M3430" s="28"/>
      <c r="N3430" s="28"/>
      <c r="O3430" s="28"/>
      <c r="P3430" s="28"/>
      <c r="Q3430" s="28"/>
      <c r="R3430" s="28"/>
      <c r="S3430" s="28"/>
      <c r="T3430" s="28"/>
      <c r="U3430" s="28"/>
      <c r="V3430" s="28"/>
      <c r="W3430" s="28"/>
      <c r="X3430" s="28"/>
      <c r="Y3430" s="28"/>
      <c r="Z3430" s="28"/>
      <c r="AA3430" s="28"/>
      <c r="AB3430" s="28"/>
      <c r="AC3430" s="28"/>
      <c r="AD3430" s="28"/>
      <c r="AE3430" s="28"/>
      <c r="AF3430" s="28"/>
      <c r="AG3430" s="28"/>
      <c r="AH3430" s="28"/>
      <c r="AI3430" s="28"/>
      <c r="AJ3430" s="28"/>
      <c r="AK3430" s="28"/>
      <c r="AL3430" s="28"/>
      <c r="AM3430" s="28"/>
      <c r="AN3430" s="28"/>
      <c r="AO3430" s="28"/>
      <c r="AP3430" s="28"/>
      <c r="AQ3430" s="28"/>
      <c r="AR3430" s="28"/>
      <c r="AS3430" s="28"/>
      <c r="AT3430" s="28"/>
      <c r="AU3430" s="28"/>
      <c r="AV3430" s="28"/>
      <c r="AW3430" s="28"/>
      <c r="AX3430" s="28"/>
      <c r="AY3430" s="28"/>
      <c r="AZ3430" s="28"/>
      <c r="BA3430" s="28"/>
      <c r="BB3430" s="28"/>
      <c r="BC3430" s="28"/>
      <c r="BD3430" s="28"/>
      <c r="BE3430" s="28"/>
      <c r="BF3430" s="28"/>
      <c r="BG3430" s="28"/>
      <c r="BH3430" s="28"/>
      <c r="BI3430" s="28"/>
      <c r="BJ3430" s="28"/>
      <c r="BK3430" s="28"/>
      <c r="BL3430" s="28"/>
      <c r="BM3430" s="28"/>
      <c r="BN3430" s="28"/>
      <c r="BO3430" s="28"/>
      <c r="BP3430" s="28"/>
      <c r="BQ3430" s="28"/>
      <c r="BR3430" s="28"/>
      <c r="BS3430" s="28"/>
      <c r="BT3430" s="28"/>
      <c r="BU3430" s="28"/>
      <c r="BV3430" s="28"/>
      <c r="BW3430" s="28"/>
      <c r="BX3430" s="28"/>
      <c r="BY3430" s="28"/>
      <c r="BZ3430" s="28"/>
      <c r="CA3430" s="28"/>
      <c r="CB3430" s="28"/>
      <c r="CC3430" s="28"/>
      <c r="CD3430" s="28"/>
      <c r="CE3430" s="28"/>
      <c r="CF3430" s="28"/>
      <c r="CG3430" s="28"/>
      <c r="CH3430" s="28"/>
      <c r="CI3430" s="28"/>
      <c r="CJ3430" s="28"/>
      <c r="CK3430" s="28"/>
      <c r="CL3430" s="28"/>
      <c r="CM3430" s="28"/>
      <c r="CN3430" s="28"/>
      <c r="CO3430" s="28"/>
      <c r="CP3430" s="28"/>
      <c r="CQ3430" s="28"/>
      <c r="CR3430" s="28"/>
      <c r="CS3430" s="28"/>
      <c r="CT3430" s="28"/>
      <c r="CU3430" s="28"/>
      <c r="CV3430" s="28"/>
      <c r="CW3430" s="28"/>
      <c r="CX3430" s="28"/>
      <c r="CY3430" s="28"/>
      <c r="CZ3430" s="28"/>
      <c r="DA3430" s="28"/>
      <c r="DB3430" s="28"/>
      <c r="DC3430" s="28"/>
      <c r="DD3430" s="28"/>
      <c r="DE3430" s="28"/>
      <c r="DF3430" s="28"/>
      <c r="DG3430" s="28"/>
      <c r="DH3430" s="28"/>
      <c r="DI3430" s="28"/>
      <c r="DJ3430" s="28"/>
      <c r="DK3430" s="28"/>
      <c r="DL3430" s="28"/>
      <c r="DM3430" s="28"/>
      <c r="DN3430" s="28"/>
      <c r="DO3430" s="28"/>
      <c r="DP3430" s="28"/>
      <c r="DQ3430" s="28"/>
      <c r="DR3430" s="28"/>
      <c r="DS3430" s="28"/>
      <c r="DT3430" s="28"/>
      <c r="DU3430" s="28"/>
      <c r="DV3430" s="28"/>
      <c r="DW3430" s="28"/>
      <c r="DX3430" s="28"/>
      <c r="DY3430" s="28"/>
      <c r="DZ3430" s="28"/>
      <c r="EA3430" s="28"/>
      <c r="EB3430" s="28"/>
      <c r="EC3430" s="28"/>
      <c r="ED3430" s="28"/>
      <c r="EE3430" s="28"/>
      <c r="EF3430" s="28"/>
      <c r="EG3430" s="28"/>
      <c r="EH3430" s="28"/>
      <c r="EI3430" s="28"/>
      <c r="EJ3430" s="28"/>
      <c r="EK3430" s="28"/>
      <c r="EL3430" s="28"/>
      <c r="EM3430" s="28"/>
      <c r="EN3430" s="28"/>
      <c r="EO3430" s="28"/>
      <c r="EP3430" s="28"/>
      <c r="EQ3430" s="28"/>
      <c r="ER3430" s="28"/>
      <c r="ES3430" s="28"/>
      <c r="ET3430" s="28"/>
      <c r="EU3430" s="28"/>
      <c r="EV3430" s="28"/>
      <c r="EW3430" s="28"/>
      <c r="EX3430" s="28"/>
      <c r="EY3430" s="28"/>
      <c r="EZ3430" s="28"/>
      <c r="FA3430" s="28"/>
      <c r="FB3430" s="28"/>
      <c r="FC3430" s="28"/>
      <c r="FD3430" s="28"/>
      <c r="FE3430" s="28"/>
      <c r="FF3430" s="28"/>
      <c r="FG3430" s="28"/>
      <c r="FH3430" s="28"/>
      <c r="FI3430" s="28"/>
      <c r="FJ3430" s="28"/>
      <c r="FK3430" s="28"/>
      <c r="FL3430" s="28"/>
      <c r="FM3430" s="28"/>
      <c r="FN3430" s="28"/>
      <c r="FO3430" s="28"/>
      <c r="FP3430" s="28"/>
      <c r="FQ3430" s="28"/>
      <c r="FR3430" s="28"/>
      <c r="FS3430" s="28"/>
      <c r="FT3430" s="28"/>
      <c r="FU3430" s="28"/>
      <c r="FV3430" s="28"/>
      <c r="FW3430" s="28"/>
      <c r="FX3430" s="28"/>
      <c r="FY3430" s="28"/>
      <c r="FZ3430" s="28"/>
      <c r="GA3430" s="28"/>
      <c r="GB3430" s="28"/>
      <c r="GC3430" s="28"/>
      <c r="GD3430" s="28"/>
      <c r="GE3430" s="28"/>
      <c r="GF3430" s="28"/>
      <c r="GG3430" s="28"/>
      <c r="GH3430" s="28"/>
      <c r="GI3430" s="28"/>
      <c r="GJ3430" s="28"/>
      <c r="GK3430" s="28"/>
      <c r="GL3430" s="28"/>
      <c r="GM3430" s="28"/>
      <c r="GN3430" s="28"/>
      <c r="GO3430" s="28"/>
      <c r="GP3430" s="28"/>
      <c r="GQ3430" s="28"/>
      <c r="GR3430" s="28"/>
      <c r="GS3430" s="28"/>
      <c r="GT3430" s="28"/>
      <c r="GU3430" s="28"/>
      <c r="GV3430" s="28"/>
      <c r="GW3430" s="28"/>
      <c r="GX3430" s="28"/>
      <c r="GY3430" s="28"/>
      <c r="GZ3430" s="28"/>
      <c r="HA3430" s="28"/>
      <c r="HB3430" s="28"/>
      <c r="HC3430" s="28"/>
      <c r="HD3430" s="28"/>
      <c r="HE3430" s="28"/>
      <c r="HF3430" s="28"/>
      <c r="HG3430" s="28"/>
      <c r="HH3430" s="28"/>
      <c r="HI3430" s="28"/>
      <c r="HJ3430" s="28"/>
      <c r="HK3430" s="28"/>
      <c r="HL3430" s="28"/>
      <c r="HM3430" s="28"/>
      <c r="HN3430" s="28"/>
      <c r="HO3430" s="28"/>
      <c r="HP3430" s="28"/>
      <c r="HQ3430" s="28"/>
      <c r="HR3430" s="28"/>
      <c r="HS3430" s="28"/>
      <c r="HT3430" s="28"/>
      <c r="HU3430" s="28"/>
      <c r="HV3430" s="28"/>
      <c r="HW3430" s="28"/>
      <c r="HX3430" s="28"/>
      <c r="HY3430" s="28"/>
      <c r="HZ3430" s="28"/>
      <c r="IA3430" s="28"/>
      <c r="IB3430" s="28"/>
      <c r="IC3430" s="28"/>
      <c r="ID3430" s="28"/>
      <c r="IE3430" s="28"/>
      <c r="IF3430" s="28"/>
      <c r="IG3430" s="28"/>
      <c r="IH3430" s="28"/>
      <c r="II3430" s="28"/>
      <c r="IJ3430" s="28"/>
    </row>
    <row r="3431" spans="1:244" ht="15" x14ac:dyDescent="0.25">
      <c r="A3431" s="28"/>
      <c r="B3431" s="59"/>
      <c r="C3431" s="28"/>
      <c r="D3431" s="59"/>
      <c r="E3431" s="28"/>
      <c r="F3431" s="32"/>
      <c r="G3431" s="28"/>
      <c r="H3431" s="28"/>
      <c r="I3431" s="28"/>
      <c r="J3431" s="28"/>
      <c r="K3431" s="28"/>
      <c r="L3431" s="28"/>
      <c r="M3431" s="28"/>
      <c r="N3431" s="28"/>
      <c r="O3431" s="28"/>
      <c r="P3431" s="28"/>
      <c r="Q3431" s="28"/>
      <c r="R3431" s="28"/>
      <c r="S3431" s="28"/>
      <c r="T3431" s="28"/>
      <c r="U3431" s="28"/>
      <c r="V3431" s="28"/>
      <c r="W3431" s="28"/>
      <c r="X3431" s="28"/>
      <c r="Y3431" s="28"/>
      <c r="Z3431" s="28"/>
      <c r="AA3431" s="28"/>
      <c r="AB3431" s="28"/>
      <c r="AC3431" s="28"/>
      <c r="AD3431" s="28"/>
      <c r="AE3431" s="28"/>
      <c r="AF3431" s="28"/>
      <c r="AG3431" s="28"/>
      <c r="AH3431" s="28"/>
      <c r="AI3431" s="28"/>
      <c r="AJ3431" s="28"/>
      <c r="AK3431" s="28"/>
      <c r="AL3431" s="28"/>
      <c r="AM3431" s="28"/>
      <c r="AN3431" s="28"/>
      <c r="AO3431" s="28"/>
      <c r="AP3431" s="28"/>
      <c r="AQ3431" s="28"/>
      <c r="AR3431" s="28"/>
      <c r="AS3431" s="28"/>
      <c r="AT3431" s="28"/>
      <c r="AU3431" s="28"/>
      <c r="AV3431" s="28"/>
      <c r="AW3431" s="28"/>
      <c r="AX3431" s="28"/>
      <c r="AY3431" s="28"/>
      <c r="AZ3431" s="28"/>
      <c r="BA3431" s="28"/>
      <c r="BB3431" s="28"/>
      <c r="BC3431" s="28"/>
      <c r="BD3431" s="28"/>
      <c r="BE3431" s="28"/>
      <c r="BF3431" s="28"/>
      <c r="BG3431" s="28"/>
      <c r="BH3431" s="28"/>
      <c r="BI3431" s="28"/>
      <c r="BJ3431" s="28"/>
      <c r="BK3431" s="28"/>
      <c r="BL3431" s="28"/>
      <c r="BM3431" s="28"/>
      <c r="BN3431" s="28"/>
      <c r="BO3431" s="28"/>
      <c r="BP3431" s="28"/>
      <c r="BQ3431" s="28"/>
      <c r="BR3431" s="28"/>
      <c r="BS3431" s="28"/>
      <c r="BT3431" s="28"/>
      <c r="BU3431" s="28"/>
      <c r="BV3431" s="28"/>
      <c r="BW3431" s="28"/>
      <c r="BX3431" s="28"/>
      <c r="BY3431" s="28"/>
      <c r="BZ3431" s="28"/>
      <c r="CA3431" s="28"/>
      <c r="CB3431" s="28"/>
      <c r="CC3431" s="28"/>
      <c r="CD3431" s="28"/>
      <c r="CE3431" s="28"/>
      <c r="CF3431" s="28"/>
      <c r="CG3431" s="28"/>
      <c r="CH3431" s="28"/>
      <c r="CI3431" s="28"/>
      <c r="CJ3431" s="28"/>
      <c r="CK3431" s="28"/>
      <c r="CL3431" s="28"/>
      <c r="CM3431" s="28"/>
      <c r="CN3431" s="28"/>
      <c r="CO3431" s="28"/>
      <c r="CP3431" s="28"/>
      <c r="CQ3431" s="28"/>
      <c r="CR3431" s="28"/>
      <c r="CS3431" s="28"/>
      <c r="CT3431" s="28"/>
      <c r="CU3431" s="28"/>
      <c r="CV3431" s="28"/>
      <c r="CW3431" s="28"/>
      <c r="CX3431" s="28"/>
      <c r="CY3431" s="28"/>
      <c r="CZ3431" s="28"/>
      <c r="DA3431" s="28"/>
      <c r="DB3431" s="28"/>
      <c r="DC3431" s="28"/>
      <c r="DD3431" s="28"/>
      <c r="DE3431" s="28"/>
      <c r="DF3431" s="28"/>
      <c r="DG3431" s="28"/>
      <c r="DH3431" s="28"/>
      <c r="DI3431" s="28"/>
      <c r="DJ3431" s="28"/>
      <c r="DK3431" s="28"/>
      <c r="DL3431" s="28"/>
      <c r="DM3431" s="28"/>
      <c r="DN3431" s="28"/>
      <c r="DO3431" s="28"/>
      <c r="DP3431" s="28"/>
      <c r="DQ3431" s="28"/>
      <c r="DR3431" s="28"/>
      <c r="DS3431" s="28"/>
      <c r="DT3431" s="28"/>
      <c r="DU3431" s="28"/>
      <c r="DV3431" s="28"/>
      <c r="DW3431" s="28"/>
      <c r="DX3431" s="28"/>
      <c r="DY3431" s="28"/>
      <c r="DZ3431" s="28"/>
      <c r="EA3431" s="28"/>
      <c r="EB3431" s="28"/>
      <c r="EC3431" s="28"/>
      <c r="ED3431" s="28"/>
      <c r="EE3431" s="28"/>
      <c r="EF3431" s="28"/>
      <c r="EG3431" s="28"/>
      <c r="EH3431" s="28"/>
      <c r="EI3431" s="28"/>
      <c r="EJ3431" s="28"/>
      <c r="EK3431" s="28"/>
      <c r="EL3431" s="28"/>
      <c r="EM3431" s="28"/>
      <c r="EN3431" s="28"/>
      <c r="EO3431" s="28"/>
      <c r="EP3431" s="28"/>
      <c r="EQ3431" s="28"/>
      <c r="ER3431" s="28"/>
      <c r="ES3431" s="28"/>
      <c r="ET3431" s="28"/>
      <c r="EU3431" s="28"/>
      <c r="EV3431" s="28"/>
      <c r="EW3431" s="28"/>
      <c r="EX3431" s="28"/>
      <c r="EY3431" s="28"/>
      <c r="EZ3431" s="28"/>
      <c r="FA3431" s="28"/>
      <c r="FB3431" s="28"/>
      <c r="FC3431" s="28"/>
      <c r="FD3431" s="28"/>
      <c r="FE3431" s="28"/>
      <c r="FF3431" s="28"/>
      <c r="FG3431" s="28"/>
      <c r="FH3431" s="28"/>
      <c r="FI3431" s="28"/>
      <c r="FJ3431" s="28"/>
      <c r="FK3431" s="28"/>
      <c r="FL3431" s="28"/>
      <c r="FM3431" s="28"/>
      <c r="FN3431" s="28"/>
      <c r="FO3431" s="28"/>
      <c r="FP3431" s="28"/>
      <c r="FQ3431" s="28"/>
      <c r="FR3431" s="28"/>
      <c r="FS3431" s="28"/>
      <c r="FT3431" s="28"/>
      <c r="FU3431" s="28"/>
      <c r="FV3431" s="28"/>
      <c r="FW3431" s="28"/>
      <c r="FX3431" s="28"/>
      <c r="FY3431" s="28"/>
      <c r="FZ3431" s="28"/>
      <c r="GA3431" s="28"/>
      <c r="GB3431" s="28"/>
      <c r="GC3431" s="28"/>
      <c r="GD3431" s="28"/>
      <c r="GE3431" s="28"/>
      <c r="GF3431" s="28"/>
      <c r="GG3431" s="28"/>
      <c r="GH3431" s="28"/>
      <c r="GI3431" s="28"/>
      <c r="GJ3431" s="28"/>
      <c r="GK3431" s="28"/>
      <c r="GL3431" s="28"/>
      <c r="GM3431" s="28"/>
      <c r="GN3431" s="28"/>
      <c r="GO3431" s="28"/>
      <c r="GP3431" s="28"/>
      <c r="GQ3431" s="28"/>
      <c r="GR3431" s="28"/>
      <c r="GS3431" s="28"/>
      <c r="GT3431" s="28"/>
      <c r="GU3431" s="28"/>
      <c r="GV3431" s="28"/>
      <c r="GW3431" s="28"/>
      <c r="GX3431" s="28"/>
      <c r="GY3431" s="28"/>
      <c r="GZ3431" s="28"/>
      <c r="HA3431" s="28"/>
      <c r="HB3431" s="28"/>
      <c r="HC3431" s="28"/>
      <c r="HD3431" s="28"/>
      <c r="HE3431" s="28"/>
      <c r="HF3431" s="28"/>
      <c r="HG3431" s="28"/>
      <c r="HH3431" s="28"/>
      <c r="HI3431" s="28"/>
      <c r="HJ3431" s="28"/>
      <c r="HK3431" s="28"/>
      <c r="HL3431" s="28"/>
      <c r="HM3431" s="28"/>
      <c r="HN3431" s="28"/>
      <c r="HO3431" s="28"/>
      <c r="HP3431" s="28"/>
      <c r="HQ3431" s="28"/>
      <c r="HR3431" s="28"/>
      <c r="HS3431" s="28"/>
      <c r="HT3431" s="28"/>
      <c r="HU3431" s="28"/>
      <c r="HV3431" s="28"/>
      <c r="HW3431" s="28"/>
      <c r="HX3431" s="28"/>
      <c r="HY3431" s="28"/>
      <c r="HZ3431" s="28"/>
      <c r="IA3431" s="28"/>
      <c r="IB3431" s="28"/>
      <c r="IC3431" s="28"/>
      <c r="ID3431" s="28"/>
      <c r="IE3431" s="28"/>
      <c r="IF3431" s="28"/>
      <c r="IG3431" s="28"/>
      <c r="IH3431" s="28"/>
      <c r="II3431" s="28"/>
      <c r="IJ3431" s="28"/>
    </row>
    <row r="3432" spans="1:244" ht="15" x14ac:dyDescent="0.25">
      <c r="A3432" s="28"/>
      <c r="B3432" s="59"/>
      <c r="C3432" s="28"/>
      <c r="D3432" s="59"/>
      <c r="E3432" s="28"/>
      <c r="F3432" s="32"/>
      <c r="G3432" s="28"/>
      <c r="H3432" s="28"/>
      <c r="I3432" s="28"/>
      <c r="J3432" s="28"/>
      <c r="K3432" s="28"/>
      <c r="L3432" s="28"/>
      <c r="M3432" s="28"/>
      <c r="N3432" s="28"/>
      <c r="O3432" s="28"/>
      <c r="P3432" s="28"/>
      <c r="Q3432" s="28"/>
      <c r="R3432" s="28"/>
      <c r="S3432" s="28"/>
      <c r="T3432" s="28"/>
      <c r="U3432" s="28"/>
      <c r="V3432" s="28"/>
      <c r="W3432" s="28"/>
      <c r="X3432" s="28"/>
      <c r="Y3432" s="28"/>
      <c r="Z3432" s="28"/>
      <c r="AA3432" s="28"/>
      <c r="AB3432" s="28"/>
      <c r="AC3432" s="28"/>
      <c r="AD3432" s="28"/>
      <c r="AE3432" s="28"/>
      <c r="AF3432" s="28"/>
      <c r="AG3432" s="28"/>
      <c r="AH3432" s="28"/>
      <c r="AI3432" s="28"/>
      <c r="AJ3432" s="28"/>
      <c r="AK3432" s="28"/>
      <c r="AL3432" s="28"/>
      <c r="AM3432" s="28"/>
      <c r="AN3432" s="28"/>
      <c r="AO3432" s="28"/>
      <c r="AP3432" s="28"/>
      <c r="AQ3432" s="28"/>
      <c r="AR3432" s="28"/>
      <c r="AS3432" s="28"/>
      <c r="AT3432" s="28"/>
      <c r="AU3432" s="28"/>
      <c r="AV3432" s="28"/>
      <c r="AW3432" s="28"/>
      <c r="AX3432" s="28"/>
      <c r="AY3432" s="28"/>
      <c r="AZ3432" s="28"/>
      <c r="BA3432" s="28"/>
      <c r="BB3432" s="28"/>
      <c r="BC3432" s="28"/>
      <c r="BD3432" s="28"/>
      <c r="BE3432" s="28"/>
      <c r="BF3432" s="28"/>
      <c r="BG3432" s="28"/>
      <c r="BH3432" s="28"/>
      <c r="BI3432" s="28"/>
      <c r="BJ3432" s="28"/>
      <c r="BK3432" s="28"/>
      <c r="BL3432" s="28"/>
      <c r="BM3432" s="28"/>
      <c r="BN3432" s="28"/>
      <c r="BO3432" s="28"/>
      <c r="BP3432" s="28"/>
      <c r="BQ3432" s="28"/>
      <c r="BR3432" s="28"/>
      <c r="BS3432" s="28"/>
      <c r="BT3432" s="28"/>
      <c r="BU3432" s="28"/>
      <c r="BV3432" s="28"/>
      <c r="BW3432" s="28"/>
      <c r="BX3432" s="28"/>
      <c r="BY3432" s="28"/>
      <c r="BZ3432" s="28"/>
      <c r="CA3432" s="28"/>
      <c r="CB3432" s="28"/>
      <c r="CC3432" s="28"/>
      <c r="CD3432" s="28"/>
      <c r="CE3432" s="28"/>
      <c r="CF3432" s="28"/>
      <c r="CG3432" s="28"/>
      <c r="CH3432" s="28"/>
      <c r="CI3432" s="28"/>
      <c r="CJ3432" s="28"/>
      <c r="CK3432" s="28"/>
      <c r="CL3432" s="28"/>
      <c r="CM3432" s="28"/>
      <c r="CN3432" s="28"/>
      <c r="CO3432" s="28"/>
      <c r="CP3432" s="28"/>
      <c r="CQ3432" s="28"/>
      <c r="CR3432" s="28"/>
      <c r="CS3432" s="28"/>
      <c r="CT3432" s="28"/>
      <c r="CU3432" s="28"/>
      <c r="CV3432" s="28"/>
      <c r="CW3432" s="28"/>
      <c r="CX3432" s="28"/>
      <c r="CY3432" s="28"/>
      <c r="CZ3432" s="28"/>
      <c r="DA3432" s="28"/>
      <c r="DB3432" s="28"/>
      <c r="DC3432" s="28"/>
      <c r="DD3432" s="28"/>
      <c r="DE3432" s="28"/>
      <c r="DF3432" s="28"/>
      <c r="DG3432" s="28"/>
      <c r="DH3432" s="28"/>
      <c r="DI3432" s="28"/>
      <c r="DJ3432" s="28"/>
      <c r="DK3432" s="28"/>
      <c r="DL3432" s="28"/>
      <c r="DM3432" s="28"/>
      <c r="DN3432" s="28"/>
      <c r="DO3432" s="28"/>
      <c r="DP3432" s="28"/>
      <c r="DQ3432" s="28"/>
      <c r="DR3432" s="28"/>
      <c r="DS3432" s="28"/>
      <c r="DT3432" s="28"/>
      <c r="DU3432" s="28"/>
      <c r="DV3432" s="28"/>
      <c r="DW3432" s="28"/>
      <c r="DX3432" s="28"/>
      <c r="DY3432" s="28"/>
      <c r="DZ3432" s="28"/>
      <c r="EA3432" s="28"/>
      <c r="EB3432" s="28"/>
      <c r="EC3432" s="28"/>
      <c r="ED3432" s="28"/>
      <c r="EE3432" s="28"/>
      <c r="EF3432" s="28"/>
      <c r="EG3432" s="28"/>
      <c r="EH3432" s="28"/>
      <c r="EI3432" s="28"/>
      <c r="EJ3432" s="28"/>
      <c r="EK3432" s="28"/>
      <c r="EL3432" s="28"/>
      <c r="EM3432" s="28"/>
      <c r="EN3432" s="28"/>
      <c r="EO3432" s="28"/>
      <c r="EP3432" s="28"/>
      <c r="EQ3432" s="28"/>
      <c r="ER3432" s="28"/>
      <c r="ES3432" s="28"/>
      <c r="ET3432" s="28"/>
      <c r="EU3432" s="28"/>
      <c r="EV3432" s="28"/>
      <c r="EW3432" s="28"/>
      <c r="EX3432" s="28"/>
      <c r="EY3432" s="28"/>
      <c r="EZ3432" s="28"/>
      <c r="FA3432" s="28"/>
      <c r="FB3432" s="28"/>
      <c r="FC3432" s="28"/>
      <c r="FD3432" s="28"/>
      <c r="FE3432" s="28"/>
      <c r="FF3432" s="28"/>
      <c r="FG3432" s="28"/>
      <c r="FH3432" s="28"/>
      <c r="FI3432" s="28"/>
      <c r="FJ3432" s="28"/>
      <c r="FK3432" s="28"/>
      <c r="FL3432" s="28"/>
      <c r="FM3432" s="28"/>
      <c r="FN3432" s="28"/>
      <c r="FO3432" s="28"/>
      <c r="FP3432" s="28"/>
      <c r="FQ3432" s="28"/>
      <c r="FR3432" s="28"/>
      <c r="FS3432" s="28"/>
      <c r="FT3432" s="28"/>
      <c r="FU3432" s="28"/>
      <c r="FV3432" s="28"/>
      <c r="FW3432" s="28"/>
      <c r="FX3432" s="28"/>
      <c r="FY3432" s="28"/>
      <c r="FZ3432" s="28"/>
      <c r="GA3432" s="28"/>
      <c r="GB3432" s="28"/>
      <c r="GC3432" s="28"/>
      <c r="GD3432" s="28"/>
      <c r="GE3432" s="28"/>
      <c r="GF3432" s="28"/>
      <c r="GG3432" s="28"/>
      <c r="GH3432" s="28"/>
      <c r="GI3432" s="28"/>
      <c r="GJ3432" s="28"/>
      <c r="GK3432" s="28"/>
      <c r="GL3432" s="28"/>
      <c r="GM3432" s="28"/>
      <c r="GN3432" s="28"/>
      <c r="GO3432" s="28"/>
      <c r="GP3432" s="28"/>
      <c r="GQ3432" s="28"/>
      <c r="GR3432" s="28"/>
      <c r="GS3432" s="28"/>
      <c r="GT3432" s="28"/>
      <c r="GU3432" s="28"/>
      <c r="GV3432" s="28"/>
      <c r="GW3432" s="28"/>
      <c r="GX3432" s="28"/>
      <c r="GY3432" s="28"/>
      <c r="GZ3432" s="28"/>
      <c r="HA3432" s="28"/>
      <c r="HB3432" s="28"/>
      <c r="HC3432" s="28"/>
      <c r="HD3432" s="28"/>
      <c r="HE3432" s="28"/>
      <c r="HF3432" s="28"/>
      <c r="HG3432" s="28"/>
      <c r="HH3432" s="28"/>
      <c r="HI3432" s="28"/>
      <c r="HJ3432" s="28"/>
      <c r="HK3432" s="28"/>
      <c r="HL3432" s="28"/>
      <c r="HM3432" s="28"/>
      <c r="HN3432" s="28"/>
      <c r="HO3432" s="28"/>
      <c r="HP3432" s="28"/>
      <c r="HQ3432" s="28"/>
      <c r="HR3432" s="28"/>
      <c r="HS3432" s="28"/>
      <c r="HT3432" s="28"/>
      <c r="HU3432" s="28"/>
      <c r="HV3432" s="28"/>
      <c r="HW3432" s="28"/>
      <c r="HX3432" s="28"/>
      <c r="HY3432" s="28"/>
      <c r="HZ3432" s="28"/>
      <c r="IA3432" s="28"/>
      <c r="IB3432" s="28"/>
      <c r="IC3432" s="28"/>
      <c r="ID3432" s="28"/>
      <c r="IE3432" s="28"/>
      <c r="IF3432" s="28"/>
      <c r="IG3432" s="28"/>
      <c r="IH3432" s="28"/>
      <c r="II3432" s="28"/>
      <c r="IJ3432" s="28"/>
    </row>
    <row r="3433" spans="1:244" ht="15" x14ac:dyDescent="0.25">
      <c r="A3433" s="28"/>
      <c r="B3433" s="59"/>
      <c r="C3433" s="28"/>
      <c r="D3433" s="59"/>
      <c r="E3433" s="28"/>
      <c r="F3433" s="32"/>
      <c r="G3433" s="28"/>
      <c r="H3433" s="28"/>
      <c r="I3433" s="28"/>
      <c r="J3433" s="28"/>
      <c r="K3433" s="28"/>
      <c r="L3433" s="28"/>
      <c r="M3433" s="28"/>
      <c r="N3433" s="28"/>
      <c r="O3433" s="28"/>
      <c r="P3433" s="28"/>
      <c r="Q3433" s="28"/>
      <c r="R3433" s="28"/>
      <c r="S3433" s="28"/>
      <c r="T3433" s="28"/>
      <c r="U3433" s="28"/>
      <c r="V3433" s="28"/>
      <c r="W3433" s="28"/>
      <c r="X3433" s="28"/>
      <c r="Y3433" s="28"/>
      <c r="Z3433" s="28"/>
      <c r="AA3433" s="28"/>
      <c r="AB3433" s="28"/>
      <c r="AC3433" s="28"/>
      <c r="AD3433" s="28"/>
      <c r="AE3433" s="28"/>
      <c r="AF3433" s="28"/>
      <c r="AG3433" s="28"/>
      <c r="AH3433" s="28"/>
      <c r="AI3433" s="28"/>
      <c r="AJ3433" s="28"/>
      <c r="AK3433" s="28"/>
      <c r="AL3433" s="28"/>
      <c r="AM3433" s="28"/>
      <c r="AN3433" s="28"/>
      <c r="AO3433" s="28"/>
      <c r="AP3433" s="28"/>
      <c r="AQ3433" s="28"/>
      <c r="AR3433" s="28"/>
      <c r="AS3433" s="28"/>
      <c r="AT3433" s="28"/>
      <c r="AU3433" s="28"/>
      <c r="AV3433" s="28"/>
      <c r="AW3433" s="28"/>
      <c r="AX3433" s="28"/>
      <c r="AY3433" s="28"/>
      <c r="AZ3433" s="28"/>
      <c r="BA3433" s="28"/>
      <c r="BB3433" s="28"/>
      <c r="BC3433" s="28"/>
      <c r="BD3433" s="28"/>
      <c r="BE3433" s="28"/>
      <c r="BF3433" s="28"/>
      <c r="BG3433" s="28"/>
      <c r="BH3433" s="28"/>
      <c r="BI3433" s="28"/>
      <c r="BJ3433" s="28"/>
      <c r="BK3433" s="28"/>
      <c r="BL3433" s="28"/>
      <c r="BM3433" s="28"/>
      <c r="BN3433" s="28"/>
      <c r="BO3433" s="28"/>
      <c r="BP3433" s="28"/>
      <c r="BQ3433" s="28"/>
      <c r="BR3433" s="28"/>
      <c r="BS3433" s="28"/>
      <c r="BT3433" s="28"/>
      <c r="BU3433" s="28"/>
      <c r="BV3433" s="28"/>
      <c r="BW3433" s="28"/>
      <c r="BX3433" s="28"/>
      <c r="BY3433" s="28"/>
      <c r="BZ3433" s="28"/>
      <c r="CA3433" s="28"/>
      <c r="CB3433" s="28"/>
      <c r="CC3433" s="28"/>
      <c r="CD3433" s="28"/>
      <c r="CE3433" s="28"/>
      <c r="CF3433" s="28"/>
      <c r="CG3433" s="28"/>
      <c r="CH3433" s="28"/>
      <c r="CI3433" s="28"/>
      <c r="CJ3433" s="28"/>
      <c r="CK3433" s="28"/>
      <c r="CL3433" s="28"/>
      <c r="CM3433" s="28"/>
      <c r="CN3433" s="28"/>
      <c r="CO3433" s="28"/>
      <c r="CP3433" s="28"/>
      <c r="CQ3433" s="28"/>
      <c r="CR3433" s="28"/>
      <c r="CS3433" s="28"/>
      <c r="CT3433" s="28"/>
      <c r="CU3433" s="28"/>
      <c r="CV3433" s="28"/>
      <c r="CW3433" s="28"/>
      <c r="CX3433" s="28"/>
      <c r="CY3433" s="28"/>
      <c r="CZ3433" s="28"/>
      <c r="DA3433" s="28"/>
      <c r="DB3433" s="28"/>
      <c r="DC3433" s="28"/>
      <c r="DD3433" s="28"/>
      <c r="DE3433" s="28"/>
      <c r="DF3433" s="28"/>
      <c r="DG3433" s="28"/>
      <c r="DH3433" s="28"/>
      <c r="DI3433" s="28"/>
      <c r="DJ3433" s="28"/>
      <c r="DK3433" s="28"/>
      <c r="DL3433" s="28"/>
      <c r="DM3433" s="28"/>
      <c r="DN3433" s="28"/>
      <c r="DO3433" s="28"/>
      <c r="DP3433" s="28"/>
      <c r="DQ3433" s="28"/>
      <c r="DR3433" s="28"/>
      <c r="DS3433" s="28"/>
      <c r="DT3433" s="28"/>
      <c r="DU3433" s="28"/>
      <c r="DV3433" s="28"/>
      <c r="DW3433" s="28"/>
      <c r="DX3433" s="28"/>
      <c r="DY3433" s="28"/>
      <c r="DZ3433" s="28"/>
      <c r="EA3433" s="28"/>
      <c r="EB3433" s="28"/>
      <c r="EC3433" s="28"/>
      <c r="ED3433" s="28"/>
      <c r="EE3433" s="28"/>
      <c r="EF3433" s="28"/>
      <c r="EG3433" s="28"/>
      <c r="EH3433" s="28"/>
      <c r="EI3433" s="28"/>
      <c r="EJ3433" s="28"/>
      <c r="EK3433" s="28"/>
      <c r="EL3433" s="28"/>
      <c r="EM3433" s="28"/>
      <c r="EN3433" s="28"/>
      <c r="EO3433" s="28"/>
      <c r="EP3433" s="28"/>
      <c r="EQ3433" s="28"/>
      <c r="ER3433" s="28"/>
      <c r="ES3433" s="28"/>
      <c r="ET3433" s="28"/>
      <c r="EU3433" s="28"/>
      <c r="EV3433" s="28"/>
      <c r="EW3433" s="28"/>
      <c r="EX3433" s="28"/>
      <c r="EY3433" s="28"/>
      <c r="EZ3433" s="28"/>
      <c r="FA3433" s="28"/>
      <c r="FB3433" s="28"/>
      <c r="FC3433" s="28"/>
      <c r="FD3433" s="28"/>
      <c r="FE3433" s="28"/>
      <c r="FF3433" s="28"/>
      <c r="FG3433" s="28"/>
      <c r="FH3433" s="28"/>
      <c r="FI3433" s="28"/>
      <c r="FJ3433" s="28"/>
      <c r="FK3433" s="28"/>
      <c r="FL3433" s="28"/>
      <c r="FM3433" s="28"/>
      <c r="FN3433" s="28"/>
      <c r="FO3433" s="28"/>
      <c r="FP3433" s="28"/>
      <c r="FQ3433" s="28"/>
      <c r="FR3433" s="28"/>
      <c r="FS3433" s="28"/>
      <c r="FT3433" s="28"/>
      <c r="FU3433" s="28"/>
      <c r="FV3433" s="28"/>
      <c r="FW3433" s="28"/>
      <c r="FX3433" s="28"/>
      <c r="FY3433" s="28"/>
      <c r="FZ3433" s="28"/>
      <c r="GA3433" s="28"/>
      <c r="GB3433" s="28"/>
      <c r="GC3433" s="28"/>
      <c r="GD3433" s="28"/>
      <c r="GE3433" s="28"/>
      <c r="GF3433" s="28"/>
      <c r="GG3433" s="28"/>
      <c r="GH3433" s="28"/>
      <c r="GI3433" s="28"/>
      <c r="GJ3433" s="28"/>
      <c r="GK3433" s="28"/>
      <c r="GL3433" s="28"/>
      <c r="GM3433" s="28"/>
      <c r="GN3433" s="28"/>
      <c r="GO3433" s="28"/>
      <c r="GP3433" s="28"/>
      <c r="GQ3433" s="28"/>
      <c r="GR3433" s="28"/>
      <c r="GS3433" s="28"/>
      <c r="GT3433" s="28"/>
      <c r="GU3433" s="28"/>
      <c r="GV3433" s="28"/>
      <c r="GW3433" s="28"/>
      <c r="GX3433" s="28"/>
      <c r="GY3433" s="28"/>
      <c r="GZ3433" s="28"/>
      <c r="HA3433" s="28"/>
      <c r="HB3433" s="28"/>
      <c r="HC3433" s="28"/>
      <c r="HD3433" s="28"/>
      <c r="HE3433" s="28"/>
      <c r="HF3433" s="28"/>
      <c r="HG3433" s="28"/>
      <c r="HH3433" s="28"/>
      <c r="HI3433" s="28"/>
      <c r="HJ3433" s="28"/>
      <c r="HK3433" s="28"/>
      <c r="HL3433" s="28"/>
      <c r="HM3433" s="28"/>
      <c r="HN3433" s="28"/>
      <c r="HO3433" s="28"/>
      <c r="HP3433" s="28"/>
      <c r="HQ3433" s="28"/>
      <c r="HR3433" s="28"/>
      <c r="HS3433" s="28"/>
      <c r="HT3433" s="28"/>
      <c r="HU3433" s="28"/>
      <c r="HV3433" s="28"/>
      <c r="HW3433" s="28"/>
      <c r="HX3433" s="28"/>
      <c r="HY3433" s="28"/>
      <c r="HZ3433" s="28"/>
      <c r="IA3433" s="28"/>
      <c r="IB3433" s="28"/>
      <c r="IC3433" s="28"/>
      <c r="ID3433" s="28"/>
      <c r="IE3433" s="28"/>
      <c r="IF3433" s="28"/>
      <c r="IG3433" s="28"/>
      <c r="IH3433" s="28"/>
      <c r="II3433" s="28"/>
      <c r="IJ3433" s="28"/>
    </row>
    <row r="3434" spans="1:244" ht="15" x14ac:dyDescent="0.25">
      <c r="A3434" s="28"/>
      <c r="B3434" s="59"/>
      <c r="C3434" s="28"/>
      <c r="D3434" s="59"/>
      <c r="E3434" s="28"/>
      <c r="F3434" s="32"/>
      <c r="G3434" s="28"/>
      <c r="H3434" s="28"/>
      <c r="I3434" s="28"/>
      <c r="J3434" s="28"/>
      <c r="K3434" s="28"/>
      <c r="L3434" s="28"/>
      <c r="M3434" s="28"/>
      <c r="N3434" s="28"/>
      <c r="O3434" s="28"/>
      <c r="P3434" s="28"/>
      <c r="Q3434" s="28"/>
      <c r="R3434" s="28"/>
      <c r="S3434" s="28"/>
      <c r="T3434" s="28"/>
      <c r="U3434" s="28"/>
      <c r="V3434" s="28"/>
      <c r="W3434" s="28"/>
      <c r="X3434" s="28"/>
      <c r="Y3434" s="28"/>
      <c r="Z3434" s="28"/>
      <c r="AA3434" s="28"/>
      <c r="AB3434" s="28"/>
      <c r="AC3434" s="28"/>
      <c r="AD3434" s="28"/>
      <c r="AE3434" s="28"/>
      <c r="AF3434" s="28"/>
      <c r="AG3434" s="28"/>
      <c r="AH3434" s="28"/>
      <c r="AI3434" s="28"/>
      <c r="AJ3434" s="28"/>
      <c r="AK3434" s="28"/>
      <c r="AL3434" s="28"/>
      <c r="AM3434" s="28"/>
      <c r="AN3434" s="28"/>
      <c r="AO3434" s="28"/>
      <c r="AP3434" s="28"/>
      <c r="AQ3434" s="28"/>
      <c r="AR3434" s="28"/>
      <c r="AS3434" s="28"/>
      <c r="AT3434" s="28"/>
      <c r="AU3434" s="28"/>
      <c r="AV3434" s="28"/>
      <c r="AW3434" s="28"/>
      <c r="AX3434" s="28"/>
      <c r="AY3434" s="28"/>
      <c r="AZ3434" s="28"/>
      <c r="BA3434" s="28"/>
      <c r="BB3434" s="28"/>
      <c r="BC3434" s="28"/>
      <c r="BD3434" s="28"/>
      <c r="BE3434" s="28"/>
      <c r="BF3434" s="28"/>
      <c r="BG3434" s="28"/>
      <c r="BH3434" s="28"/>
      <c r="BI3434" s="28"/>
      <c r="BJ3434" s="28"/>
      <c r="BK3434" s="28"/>
      <c r="BL3434" s="28"/>
      <c r="BM3434" s="28"/>
      <c r="BN3434" s="28"/>
      <c r="BO3434" s="28"/>
      <c r="BP3434" s="28"/>
      <c r="BQ3434" s="28"/>
      <c r="BR3434" s="28"/>
      <c r="BS3434" s="28"/>
      <c r="BT3434" s="28"/>
      <c r="BU3434" s="28"/>
      <c r="BV3434" s="28"/>
      <c r="BW3434" s="28"/>
      <c r="BX3434" s="28"/>
      <c r="BY3434" s="28"/>
      <c r="BZ3434" s="28"/>
      <c r="CA3434" s="28"/>
      <c r="CB3434" s="28"/>
      <c r="CC3434" s="28"/>
      <c r="CD3434" s="28"/>
      <c r="CE3434" s="28"/>
      <c r="CF3434" s="28"/>
      <c r="CG3434" s="28"/>
      <c r="CH3434" s="28"/>
      <c r="CI3434" s="28"/>
      <c r="CJ3434" s="28"/>
      <c r="CK3434" s="28"/>
      <c r="CL3434" s="28"/>
      <c r="CM3434" s="28"/>
      <c r="CN3434" s="28"/>
      <c r="CO3434" s="28"/>
      <c r="CP3434" s="28"/>
      <c r="CQ3434" s="28"/>
      <c r="CR3434" s="28"/>
      <c r="CS3434" s="28"/>
      <c r="CT3434" s="28"/>
      <c r="CU3434" s="28"/>
      <c r="CV3434" s="28"/>
      <c r="CW3434" s="28"/>
      <c r="CX3434" s="28"/>
      <c r="CY3434" s="28"/>
      <c r="CZ3434" s="28"/>
      <c r="DA3434" s="28"/>
      <c r="DB3434" s="28"/>
      <c r="DC3434" s="28"/>
      <c r="DD3434" s="28"/>
      <c r="DE3434" s="28"/>
      <c r="DF3434" s="28"/>
      <c r="DG3434" s="28"/>
      <c r="DH3434" s="28"/>
      <c r="DI3434" s="28"/>
      <c r="DJ3434" s="28"/>
      <c r="DK3434" s="28"/>
      <c r="DL3434" s="28"/>
      <c r="DM3434" s="28"/>
      <c r="DN3434" s="28"/>
      <c r="DO3434" s="28"/>
      <c r="DP3434" s="28"/>
      <c r="DQ3434" s="28"/>
      <c r="DR3434" s="28"/>
      <c r="DS3434" s="28"/>
      <c r="DT3434" s="28"/>
      <c r="DU3434" s="28"/>
      <c r="DV3434" s="28"/>
      <c r="DW3434" s="28"/>
      <c r="DX3434" s="28"/>
      <c r="DY3434" s="28"/>
      <c r="DZ3434" s="28"/>
      <c r="EA3434" s="28"/>
      <c r="EB3434" s="28"/>
      <c r="EC3434" s="28"/>
      <c r="ED3434" s="28"/>
      <c r="EE3434" s="28"/>
      <c r="EF3434" s="28"/>
      <c r="EG3434" s="28"/>
      <c r="EH3434" s="28"/>
      <c r="EI3434" s="28"/>
      <c r="EJ3434" s="28"/>
      <c r="EK3434" s="28"/>
      <c r="EL3434" s="28"/>
      <c r="EM3434" s="28"/>
      <c r="EN3434" s="28"/>
      <c r="EO3434" s="28"/>
      <c r="EP3434" s="28"/>
      <c r="EQ3434" s="28"/>
      <c r="ER3434" s="28"/>
      <c r="ES3434" s="28"/>
      <c r="ET3434" s="28"/>
      <c r="EU3434" s="28"/>
      <c r="EV3434" s="28"/>
      <c r="EW3434" s="28"/>
      <c r="EX3434" s="28"/>
      <c r="EY3434" s="28"/>
      <c r="EZ3434" s="28"/>
      <c r="FA3434" s="28"/>
      <c r="FB3434" s="28"/>
      <c r="FC3434" s="28"/>
      <c r="FD3434" s="28"/>
      <c r="FE3434" s="28"/>
      <c r="FF3434" s="28"/>
      <c r="FG3434" s="28"/>
      <c r="FH3434" s="28"/>
      <c r="FI3434" s="28"/>
      <c r="FJ3434" s="28"/>
      <c r="FK3434" s="28"/>
      <c r="FL3434" s="28"/>
      <c r="FM3434" s="28"/>
      <c r="FN3434" s="28"/>
      <c r="FO3434" s="28"/>
      <c r="FP3434" s="28"/>
      <c r="FQ3434" s="28"/>
      <c r="FR3434" s="28"/>
      <c r="FS3434" s="28"/>
      <c r="FT3434" s="28"/>
      <c r="FU3434" s="28"/>
      <c r="FV3434" s="28"/>
      <c r="FW3434" s="28"/>
      <c r="FX3434" s="28"/>
      <c r="FY3434" s="28"/>
      <c r="FZ3434" s="28"/>
      <c r="GA3434" s="28"/>
      <c r="GB3434" s="28"/>
      <c r="GC3434" s="28"/>
      <c r="GD3434" s="28"/>
      <c r="GE3434" s="28"/>
      <c r="GF3434" s="28"/>
      <c r="GG3434" s="28"/>
      <c r="GH3434" s="28"/>
      <c r="GI3434" s="28"/>
      <c r="GJ3434" s="28"/>
      <c r="GK3434" s="28"/>
      <c r="GL3434" s="28"/>
      <c r="GM3434" s="28"/>
      <c r="GN3434" s="28"/>
      <c r="GO3434" s="28"/>
      <c r="GP3434" s="28"/>
      <c r="GQ3434" s="28"/>
      <c r="GR3434" s="28"/>
      <c r="GS3434" s="28"/>
      <c r="GT3434" s="28"/>
      <c r="GU3434" s="28"/>
      <c r="GV3434" s="28"/>
      <c r="GW3434" s="28"/>
      <c r="GX3434" s="28"/>
      <c r="GY3434" s="28"/>
      <c r="GZ3434" s="28"/>
      <c r="HA3434" s="28"/>
      <c r="HB3434" s="28"/>
      <c r="HC3434" s="28"/>
      <c r="HD3434" s="28"/>
      <c r="HE3434" s="28"/>
      <c r="HF3434" s="28"/>
      <c r="HG3434" s="28"/>
      <c r="HH3434" s="28"/>
      <c r="HI3434" s="28"/>
      <c r="HJ3434" s="28"/>
      <c r="HK3434" s="28"/>
      <c r="HL3434" s="28"/>
      <c r="HM3434" s="28"/>
      <c r="HN3434" s="28"/>
      <c r="HO3434" s="28"/>
      <c r="HP3434" s="28"/>
      <c r="HQ3434" s="28"/>
      <c r="HR3434" s="28"/>
      <c r="HS3434" s="28"/>
      <c r="HT3434" s="28"/>
      <c r="HU3434" s="28"/>
      <c r="HV3434" s="28"/>
      <c r="HW3434" s="28"/>
      <c r="HX3434" s="28"/>
      <c r="HY3434" s="28"/>
      <c r="HZ3434" s="28"/>
      <c r="IA3434" s="28"/>
      <c r="IB3434" s="28"/>
      <c r="IC3434" s="28"/>
      <c r="ID3434" s="28"/>
      <c r="IE3434" s="28"/>
      <c r="IF3434" s="28"/>
      <c r="IG3434" s="28"/>
      <c r="IH3434" s="28"/>
      <c r="II3434" s="28"/>
      <c r="IJ3434" s="28"/>
    </row>
    <row r="3435" spans="1:244" ht="15" x14ac:dyDescent="0.25">
      <c r="A3435" s="28"/>
      <c r="B3435" s="59"/>
      <c r="C3435" s="28"/>
      <c r="D3435" s="59"/>
      <c r="E3435" s="28"/>
      <c r="F3435" s="32"/>
      <c r="G3435" s="28"/>
      <c r="H3435" s="28"/>
      <c r="I3435" s="28"/>
      <c r="J3435" s="28"/>
      <c r="K3435" s="28"/>
      <c r="L3435" s="28"/>
      <c r="M3435" s="28"/>
      <c r="N3435" s="28"/>
      <c r="O3435" s="28"/>
      <c r="P3435" s="28"/>
      <c r="Q3435" s="28"/>
      <c r="R3435" s="28"/>
      <c r="S3435" s="28"/>
      <c r="T3435" s="28"/>
      <c r="U3435" s="28"/>
      <c r="V3435" s="28"/>
      <c r="W3435" s="28"/>
      <c r="X3435" s="28"/>
      <c r="Y3435" s="28"/>
      <c r="Z3435" s="28"/>
      <c r="AA3435" s="28"/>
      <c r="AB3435" s="28"/>
      <c r="AC3435" s="28"/>
      <c r="AD3435" s="28"/>
      <c r="AE3435" s="28"/>
      <c r="AF3435" s="28"/>
      <c r="AG3435" s="28"/>
      <c r="AH3435" s="28"/>
      <c r="AI3435" s="28"/>
      <c r="AJ3435" s="28"/>
      <c r="AK3435" s="28"/>
      <c r="AL3435" s="28"/>
      <c r="AM3435" s="28"/>
      <c r="AN3435" s="28"/>
      <c r="AO3435" s="28"/>
      <c r="AP3435" s="28"/>
      <c r="AQ3435" s="28"/>
      <c r="AR3435" s="28"/>
      <c r="AS3435" s="28"/>
      <c r="AT3435" s="28"/>
      <c r="AU3435" s="28"/>
      <c r="AV3435" s="28"/>
      <c r="AW3435" s="28"/>
      <c r="AX3435" s="28"/>
      <c r="AY3435" s="28"/>
      <c r="AZ3435" s="28"/>
      <c r="BA3435" s="28"/>
      <c r="BB3435" s="28"/>
      <c r="BC3435" s="28"/>
      <c r="BD3435" s="28"/>
      <c r="BE3435" s="28"/>
      <c r="BF3435" s="28"/>
      <c r="BG3435" s="28"/>
      <c r="BH3435" s="28"/>
      <c r="BI3435" s="28"/>
      <c r="BJ3435" s="28"/>
      <c r="BK3435" s="28"/>
      <c r="BL3435" s="28"/>
      <c r="BM3435" s="28"/>
      <c r="BN3435" s="28"/>
      <c r="BO3435" s="28"/>
      <c r="BP3435" s="28"/>
      <c r="BQ3435" s="28"/>
      <c r="BR3435" s="28"/>
      <c r="BS3435" s="28"/>
      <c r="BT3435" s="28"/>
      <c r="BU3435" s="28"/>
      <c r="BV3435" s="28"/>
      <c r="BW3435" s="28"/>
      <c r="BX3435" s="28"/>
      <c r="BY3435" s="28"/>
      <c r="BZ3435" s="28"/>
      <c r="CA3435" s="28"/>
      <c r="CB3435" s="28"/>
      <c r="CC3435" s="28"/>
      <c r="CD3435" s="28"/>
      <c r="CE3435" s="28"/>
      <c r="CF3435" s="28"/>
      <c r="CG3435" s="28"/>
      <c r="CH3435" s="28"/>
      <c r="CI3435" s="28"/>
      <c r="CJ3435" s="28"/>
      <c r="CK3435" s="28"/>
      <c r="CL3435" s="28"/>
      <c r="CM3435" s="28"/>
      <c r="CN3435" s="28"/>
      <c r="CO3435" s="28"/>
      <c r="CP3435" s="28"/>
      <c r="CQ3435" s="28"/>
      <c r="CR3435" s="28"/>
      <c r="CS3435" s="28"/>
      <c r="CT3435" s="28"/>
      <c r="CU3435" s="28"/>
      <c r="CV3435" s="28"/>
      <c r="CW3435" s="28"/>
      <c r="CX3435" s="28"/>
      <c r="CY3435" s="28"/>
      <c r="CZ3435" s="28"/>
      <c r="DA3435" s="28"/>
      <c r="DB3435" s="28"/>
      <c r="DC3435" s="28"/>
      <c r="DD3435" s="28"/>
      <c r="DE3435" s="28"/>
      <c r="DF3435" s="28"/>
      <c r="DG3435" s="28"/>
      <c r="DH3435" s="28"/>
      <c r="DI3435" s="28"/>
      <c r="DJ3435" s="28"/>
      <c r="DK3435" s="28"/>
      <c r="DL3435" s="28"/>
      <c r="DM3435" s="28"/>
      <c r="DN3435" s="28"/>
      <c r="DO3435" s="28"/>
      <c r="DP3435" s="28"/>
      <c r="DQ3435" s="28"/>
      <c r="DR3435" s="28"/>
      <c r="DS3435" s="28"/>
      <c r="DT3435" s="28"/>
      <c r="DU3435" s="28"/>
      <c r="DV3435" s="28"/>
      <c r="DW3435" s="28"/>
      <c r="DX3435" s="28"/>
      <c r="DY3435" s="28"/>
      <c r="DZ3435" s="28"/>
      <c r="EA3435" s="28"/>
      <c r="EB3435" s="28"/>
      <c r="EC3435" s="28"/>
      <c r="ED3435" s="28"/>
      <c r="EE3435" s="28"/>
      <c r="EF3435" s="28"/>
      <c r="EG3435" s="28"/>
      <c r="EH3435" s="28"/>
      <c r="EI3435" s="28"/>
      <c r="EJ3435" s="28"/>
      <c r="EK3435" s="28"/>
      <c r="EL3435" s="28"/>
      <c r="EM3435" s="28"/>
      <c r="EN3435" s="28"/>
      <c r="EO3435" s="28"/>
      <c r="EP3435" s="28"/>
      <c r="EQ3435" s="28"/>
      <c r="ER3435" s="28"/>
      <c r="ES3435" s="28"/>
      <c r="ET3435" s="28"/>
      <c r="EU3435" s="28"/>
      <c r="EV3435" s="28"/>
      <c r="EW3435" s="28"/>
      <c r="EX3435" s="28"/>
      <c r="EY3435" s="28"/>
      <c r="EZ3435" s="28"/>
      <c r="FA3435" s="28"/>
      <c r="FB3435" s="28"/>
      <c r="FC3435" s="28"/>
      <c r="FD3435" s="28"/>
      <c r="FE3435" s="28"/>
      <c r="FF3435" s="28"/>
      <c r="FG3435" s="28"/>
      <c r="FH3435" s="28"/>
      <c r="FI3435" s="28"/>
      <c r="FJ3435" s="28"/>
      <c r="FK3435" s="28"/>
      <c r="FL3435" s="28"/>
      <c r="FM3435" s="28"/>
      <c r="FN3435" s="28"/>
      <c r="FO3435" s="28"/>
      <c r="FP3435" s="28"/>
      <c r="FQ3435" s="28"/>
      <c r="FR3435" s="28"/>
      <c r="FS3435" s="28"/>
      <c r="FT3435" s="28"/>
      <c r="FU3435" s="28"/>
      <c r="FV3435" s="28"/>
      <c r="FW3435" s="28"/>
      <c r="FX3435" s="28"/>
      <c r="FY3435" s="28"/>
      <c r="FZ3435" s="28"/>
      <c r="GA3435" s="28"/>
      <c r="GB3435" s="28"/>
      <c r="GC3435" s="28"/>
      <c r="GD3435" s="28"/>
      <c r="GE3435" s="28"/>
      <c r="GF3435" s="28"/>
      <c r="GG3435" s="28"/>
      <c r="GH3435" s="28"/>
      <c r="GI3435" s="28"/>
      <c r="GJ3435" s="28"/>
      <c r="GK3435" s="28"/>
      <c r="GL3435" s="28"/>
      <c r="GM3435" s="28"/>
      <c r="GN3435" s="28"/>
      <c r="GO3435" s="28"/>
      <c r="GP3435" s="28"/>
      <c r="GQ3435" s="28"/>
      <c r="GR3435" s="28"/>
      <c r="GS3435" s="28"/>
      <c r="GT3435" s="28"/>
      <c r="GU3435" s="28"/>
      <c r="GV3435" s="28"/>
      <c r="GW3435" s="28"/>
      <c r="GX3435" s="28"/>
      <c r="GY3435" s="28"/>
      <c r="GZ3435" s="28"/>
      <c r="HA3435" s="28"/>
      <c r="HB3435" s="28"/>
      <c r="HC3435" s="28"/>
      <c r="HD3435" s="28"/>
      <c r="HE3435" s="28"/>
      <c r="HF3435" s="28"/>
      <c r="HG3435" s="28"/>
      <c r="HH3435" s="28"/>
      <c r="HI3435" s="28"/>
      <c r="HJ3435" s="28"/>
      <c r="HK3435" s="28"/>
      <c r="HL3435" s="28"/>
      <c r="HM3435" s="28"/>
      <c r="HN3435" s="28"/>
      <c r="HO3435" s="28"/>
      <c r="HP3435" s="28"/>
      <c r="HQ3435" s="28"/>
      <c r="HR3435" s="28"/>
      <c r="HS3435" s="28"/>
      <c r="HT3435" s="28"/>
      <c r="HU3435" s="28"/>
      <c r="HV3435" s="28"/>
      <c r="HW3435" s="28"/>
      <c r="HX3435" s="28"/>
      <c r="HY3435" s="28"/>
      <c r="HZ3435" s="28"/>
      <c r="IA3435" s="28"/>
      <c r="IB3435" s="28"/>
      <c r="IC3435" s="28"/>
      <c r="ID3435" s="28"/>
      <c r="IE3435" s="28"/>
      <c r="IF3435" s="28"/>
      <c r="IG3435" s="28"/>
      <c r="IH3435" s="28"/>
      <c r="II3435" s="28"/>
      <c r="IJ3435" s="28"/>
    </row>
    <row r="3436" spans="1:244" ht="15" x14ac:dyDescent="0.25">
      <c r="A3436" s="28"/>
      <c r="B3436" s="59"/>
      <c r="C3436" s="28"/>
      <c r="D3436" s="59"/>
      <c r="E3436" s="28"/>
      <c r="F3436" s="32"/>
      <c r="G3436" s="28"/>
      <c r="H3436" s="28"/>
      <c r="I3436" s="28"/>
      <c r="J3436" s="28"/>
      <c r="K3436" s="28"/>
      <c r="L3436" s="28"/>
      <c r="M3436" s="28"/>
      <c r="N3436" s="28"/>
      <c r="O3436" s="28"/>
      <c r="P3436" s="28"/>
      <c r="Q3436" s="28"/>
      <c r="R3436" s="28"/>
      <c r="S3436" s="28"/>
      <c r="T3436" s="28"/>
      <c r="U3436" s="28"/>
      <c r="V3436" s="28"/>
      <c r="W3436" s="28"/>
      <c r="X3436" s="28"/>
      <c r="Y3436" s="28"/>
      <c r="Z3436" s="28"/>
      <c r="AA3436" s="28"/>
      <c r="AB3436" s="28"/>
      <c r="AC3436" s="28"/>
      <c r="AD3436" s="28"/>
      <c r="AE3436" s="28"/>
      <c r="AF3436" s="28"/>
      <c r="AG3436" s="28"/>
      <c r="AH3436" s="28"/>
      <c r="AI3436" s="28"/>
      <c r="AJ3436" s="28"/>
      <c r="AK3436" s="28"/>
      <c r="AL3436" s="28"/>
      <c r="AM3436" s="28"/>
      <c r="AN3436" s="28"/>
      <c r="AO3436" s="28"/>
      <c r="AP3436" s="28"/>
      <c r="AQ3436" s="28"/>
      <c r="AR3436" s="28"/>
      <c r="AS3436" s="28"/>
      <c r="AT3436" s="28"/>
      <c r="AU3436" s="28"/>
      <c r="AV3436" s="28"/>
      <c r="AW3436" s="28"/>
      <c r="AX3436" s="28"/>
      <c r="AY3436" s="28"/>
      <c r="AZ3436" s="28"/>
      <c r="BA3436" s="28"/>
      <c r="BB3436" s="28"/>
      <c r="BC3436" s="28"/>
      <c r="BD3436" s="28"/>
      <c r="BE3436" s="28"/>
      <c r="BF3436" s="28"/>
      <c r="BG3436" s="28"/>
      <c r="BH3436" s="28"/>
      <c r="BI3436" s="28"/>
      <c r="BJ3436" s="28"/>
      <c r="BK3436" s="28"/>
      <c r="BL3436" s="28"/>
      <c r="BM3436" s="28"/>
      <c r="BN3436" s="28"/>
      <c r="BO3436" s="28"/>
      <c r="BP3436" s="28"/>
      <c r="BQ3436" s="28"/>
      <c r="BR3436" s="28"/>
      <c r="BS3436" s="28"/>
      <c r="BT3436" s="28"/>
      <c r="BU3436" s="28"/>
      <c r="BV3436" s="28"/>
      <c r="BW3436" s="28"/>
      <c r="BX3436" s="28"/>
      <c r="BY3436" s="28"/>
      <c r="BZ3436" s="28"/>
      <c r="CA3436" s="28"/>
      <c r="CB3436" s="28"/>
      <c r="CC3436" s="28"/>
      <c r="CD3436" s="28"/>
      <c r="CE3436" s="28"/>
      <c r="CF3436" s="28"/>
      <c r="CG3436" s="28"/>
      <c r="CH3436" s="28"/>
      <c r="CI3436" s="28"/>
      <c r="CJ3436" s="28"/>
      <c r="CK3436" s="28"/>
      <c r="CL3436" s="28"/>
      <c r="CM3436" s="28"/>
      <c r="CN3436" s="28"/>
      <c r="CO3436" s="28"/>
      <c r="CP3436" s="28"/>
      <c r="CQ3436" s="28"/>
      <c r="CR3436" s="28"/>
      <c r="CS3436" s="28"/>
      <c r="CT3436" s="28"/>
      <c r="CU3436" s="28"/>
      <c r="CV3436" s="28"/>
      <c r="CW3436" s="28"/>
      <c r="CX3436" s="28"/>
      <c r="CY3436" s="28"/>
      <c r="CZ3436" s="28"/>
      <c r="DA3436" s="28"/>
      <c r="DB3436" s="28"/>
      <c r="DC3436" s="28"/>
      <c r="DD3436" s="28"/>
      <c r="DE3436" s="28"/>
      <c r="DF3436" s="28"/>
      <c r="DG3436" s="28"/>
      <c r="DH3436" s="28"/>
      <c r="DI3436" s="28"/>
      <c r="DJ3436" s="28"/>
      <c r="DK3436" s="28"/>
      <c r="DL3436" s="28"/>
      <c r="DM3436" s="28"/>
      <c r="DN3436" s="28"/>
      <c r="DO3436" s="28"/>
      <c r="DP3436" s="28"/>
      <c r="DQ3436" s="28"/>
      <c r="DR3436" s="28"/>
      <c r="DS3436" s="28"/>
      <c r="DT3436" s="28"/>
      <c r="DU3436" s="28"/>
      <c r="DV3436" s="28"/>
      <c r="DW3436" s="28"/>
      <c r="DX3436" s="28"/>
      <c r="DY3436" s="28"/>
      <c r="DZ3436" s="28"/>
      <c r="EA3436" s="28"/>
      <c r="EB3436" s="28"/>
      <c r="EC3436" s="28"/>
      <c r="ED3436" s="28"/>
      <c r="EE3436" s="28"/>
      <c r="EF3436" s="28"/>
      <c r="EG3436" s="28"/>
      <c r="EH3436" s="28"/>
      <c r="EI3436" s="28"/>
      <c r="EJ3436" s="28"/>
      <c r="EK3436" s="28"/>
      <c r="EL3436" s="28"/>
      <c r="EM3436" s="28"/>
      <c r="EN3436" s="28"/>
      <c r="EO3436" s="28"/>
      <c r="EP3436" s="28"/>
      <c r="EQ3436" s="28"/>
      <c r="ER3436" s="28"/>
      <c r="ES3436" s="28"/>
      <c r="ET3436" s="28"/>
      <c r="EU3436" s="28"/>
      <c r="EV3436" s="28"/>
      <c r="EW3436" s="28"/>
      <c r="EX3436" s="28"/>
      <c r="EY3436" s="28"/>
      <c r="EZ3436" s="28"/>
      <c r="FA3436" s="28"/>
      <c r="FB3436" s="28"/>
      <c r="FC3436" s="28"/>
      <c r="FD3436" s="28"/>
      <c r="FE3436" s="28"/>
      <c r="FF3436" s="28"/>
      <c r="FG3436" s="28"/>
      <c r="FH3436" s="28"/>
      <c r="FI3436" s="28"/>
      <c r="FJ3436" s="28"/>
      <c r="FK3436" s="28"/>
      <c r="FL3436" s="28"/>
      <c r="FM3436" s="28"/>
      <c r="FN3436" s="28"/>
      <c r="FO3436" s="28"/>
      <c r="FP3436" s="28"/>
      <c r="FQ3436" s="28"/>
      <c r="FR3436" s="28"/>
      <c r="FS3436" s="28"/>
      <c r="FT3436" s="28"/>
      <c r="FU3436" s="28"/>
      <c r="FV3436" s="28"/>
      <c r="FW3436" s="28"/>
      <c r="FX3436" s="28"/>
      <c r="FY3436" s="28"/>
      <c r="FZ3436" s="28"/>
      <c r="GA3436" s="28"/>
      <c r="GB3436" s="28"/>
      <c r="GC3436" s="28"/>
      <c r="GD3436" s="28"/>
      <c r="GE3436" s="28"/>
      <c r="GF3436" s="28"/>
      <c r="GG3436" s="28"/>
      <c r="GH3436" s="28"/>
      <c r="GI3436" s="28"/>
      <c r="GJ3436" s="28"/>
      <c r="GK3436" s="28"/>
      <c r="GL3436" s="28"/>
      <c r="GM3436" s="28"/>
      <c r="GN3436" s="28"/>
      <c r="GO3436" s="28"/>
      <c r="GP3436" s="28"/>
      <c r="GQ3436" s="28"/>
      <c r="GR3436" s="28"/>
      <c r="GS3436" s="28"/>
      <c r="GT3436" s="28"/>
      <c r="GU3436" s="28"/>
      <c r="GV3436" s="28"/>
      <c r="GW3436" s="28"/>
      <c r="GX3436" s="28"/>
      <c r="GY3436" s="28"/>
      <c r="GZ3436" s="28"/>
      <c r="HA3436" s="28"/>
      <c r="HB3436" s="28"/>
      <c r="HC3436" s="28"/>
      <c r="HD3436" s="28"/>
      <c r="HE3436" s="28"/>
      <c r="HF3436" s="28"/>
      <c r="HG3436" s="28"/>
      <c r="HH3436" s="28"/>
      <c r="HI3436" s="28"/>
      <c r="HJ3436" s="28"/>
      <c r="HK3436" s="28"/>
      <c r="HL3436" s="28"/>
      <c r="HM3436" s="28"/>
      <c r="HN3436" s="28"/>
      <c r="HO3436" s="28"/>
      <c r="HP3436" s="28"/>
      <c r="HQ3436" s="28"/>
      <c r="HR3436" s="28"/>
      <c r="HS3436" s="28"/>
      <c r="HT3436" s="28"/>
      <c r="HU3436" s="28"/>
      <c r="HV3436" s="28"/>
      <c r="HW3436" s="28"/>
      <c r="HX3436" s="28"/>
      <c r="HY3436" s="28"/>
      <c r="HZ3436" s="28"/>
      <c r="IA3436" s="28"/>
      <c r="IB3436" s="28"/>
      <c r="IC3436" s="28"/>
      <c r="ID3436" s="28"/>
      <c r="IE3436" s="28"/>
      <c r="IF3436" s="28"/>
      <c r="IG3436" s="28"/>
      <c r="IH3436" s="28"/>
      <c r="II3436" s="28"/>
      <c r="IJ3436" s="28"/>
    </row>
    <row r="3437" spans="1:244" ht="15" x14ac:dyDescent="0.25">
      <c r="A3437" s="28"/>
      <c r="B3437" s="59"/>
      <c r="C3437" s="28"/>
      <c r="D3437" s="59"/>
      <c r="E3437" s="28"/>
      <c r="F3437" s="32"/>
      <c r="G3437" s="28"/>
      <c r="H3437" s="28"/>
      <c r="I3437" s="28"/>
      <c r="J3437" s="28"/>
      <c r="K3437" s="28"/>
      <c r="L3437" s="28"/>
      <c r="M3437" s="28"/>
      <c r="N3437" s="28"/>
      <c r="O3437" s="28"/>
      <c r="P3437" s="28"/>
      <c r="Q3437" s="28"/>
      <c r="R3437" s="28"/>
      <c r="S3437" s="28"/>
      <c r="T3437" s="28"/>
      <c r="U3437" s="28"/>
      <c r="V3437" s="28"/>
      <c r="W3437" s="28"/>
      <c r="X3437" s="28"/>
      <c r="Y3437" s="28"/>
      <c r="Z3437" s="28"/>
      <c r="AA3437" s="28"/>
      <c r="AB3437" s="28"/>
      <c r="AC3437" s="28"/>
      <c r="AD3437" s="28"/>
      <c r="AE3437" s="28"/>
      <c r="AF3437" s="28"/>
      <c r="AG3437" s="28"/>
      <c r="AH3437" s="28"/>
      <c r="AI3437" s="28"/>
      <c r="AJ3437" s="28"/>
      <c r="AK3437" s="28"/>
      <c r="AL3437" s="28"/>
      <c r="AM3437" s="28"/>
      <c r="AN3437" s="28"/>
      <c r="AO3437" s="28"/>
      <c r="AP3437" s="28"/>
      <c r="AQ3437" s="28"/>
      <c r="AR3437" s="28"/>
      <c r="AS3437" s="28"/>
      <c r="AT3437" s="28"/>
      <c r="AU3437" s="28"/>
      <c r="AV3437" s="28"/>
      <c r="AW3437" s="28"/>
      <c r="AX3437" s="28"/>
      <c r="AY3437" s="28"/>
      <c r="AZ3437" s="28"/>
      <c r="BA3437" s="28"/>
      <c r="BB3437" s="28"/>
      <c r="BC3437" s="28"/>
      <c r="BD3437" s="28"/>
      <c r="BE3437" s="28"/>
      <c r="BF3437" s="28"/>
      <c r="BG3437" s="28"/>
      <c r="BH3437" s="28"/>
      <c r="BI3437" s="28"/>
      <c r="BJ3437" s="28"/>
      <c r="BK3437" s="28"/>
      <c r="BL3437" s="28"/>
      <c r="BM3437" s="28"/>
      <c r="BN3437" s="28"/>
      <c r="BO3437" s="28"/>
      <c r="BP3437" s="28"/>
      <c r="BQ3437" s="28"/>
      <c r="BR3437" s="28"/>
      <c r="BS3437" s="28"/>
      <c r="BT3437" s="28"/>
      <c r="BU3437" s="28"/>
      <c r="BV3437" s="28"/>
      <c r="BW3437" s="28"/>
      <c r="BX3437" s="28"/>
      <c r="BY3437" s="28"/>
      <c r="BZ3437" s="28"/>
      <c r="CA3437" s="28"/>
      <c r="CB3437" s="28"/>
      <c r="CC3437" s="28"/>
      <c r="CD3437" s="28"/>
      <c r="CE3437" s="28"/>
      <c r="CF3437" s="28"/>
      <c r="CG3437" s="28"/>
      <c r="CH3437" s="28"/>
      <c r="CI3437" s="28"/>
      <c r="CJ3437" s="28"/>
      <c r="CK3437" s="28"/>
      <c r="CL3437" s="28"/>
      <c r="CM3437" s="28"/>
      <c r="CN3437" s="28"/>
      <c r="CO3437" s="28"/>
      <c r="CP3437" s="28"/>
      <c r="CQ3437" s="28"/>
      <c r="CR3437" s="28"/>
      <c r="CS3437" s="28"/>
      <c r="CT3437" s="28"/>
      <c r="CU3437" s="28"/>
      <c r="CV3437" s="28"/>
      <c r="CW3437" s="28"/>
      <c r="CX3437" s="28"/>
      <c r="CY3437" s="28"/>
      <c r="CZ3437" s="28"/>
      <c r="DA3437" s="28"/>
      <c r="DB3437" s="28"/>
      <c r="DC3437" s="28"/>
      <c r="DD3437" s="28"/>
      <c r="DE3437" s="28"/>
      <c r="DF3437" s="28"/>
      <c r="DG3437" s="28"/>
      <c r="DH3437" s="28"/>
      <c r="DI3437" s="28"/>
      <c r="DJ3437" s="28"/>
      <c r="DK3437" s="28"/>
      <c r="DL3437" s="28"/>
      <c r="DM3437" s="28"/>
      <c r="DN3437" s="28"/>
      <c r="DO3437" s="28"/>
      <c r="DP3437" s="28"/>
      <c r="DQ3437" s="28"/>
      <c r="DR3437" s="28"/>
      <c r="DS3437" s="28"/>
      <c r="DT3437" s="28"/>
      <c r="DU3437" s="28"/>
      <c r="DV3437" s="28"/>
      <c r="DW3437" s="28"/>
      <c r="DX3437" s="28"/>
      <c r="DY3437" s="28"/>
      <c r="DZ3437" s="28"/>
      <c r="EA3437" s="28"/>
      <c r="EB3437" s="28"/>
      <c r="EC3437" s="28"/>
      <c r="ED3437" s="28"/>
      <c r="EE3437" s="28"/>
      <c r="EF3437" s="28"/>
      <c r="EG3437" s="28"/>
      <c r="EH3437" s="28"/>
      <c r="EI3437" s="28"/>
      <c r="EJ3437" s="28"/>
      <c r="EK3437" s="28"/>
      <c r="EL3437" s="28"/>
      <c r="EM3437" s="28"/>
      <c r="EN3437" s="28"/>
      <c r="EO3437" s="28"/>
      <c r="EP3437" s="28"/>
      <c r="EQ3437" s="28"/>
      <c r="ER3437" s="28"/>
      <c r="ES3437" s="28"/>
      <c r="ET3437" s="28"/>
      <c r="EU3437" s="28"/>
      <c r="EV3437" s="28"/>
      <c r="EW3437" s="28"/>
      <c r="EX3437" s="28"/>
      <c r="EY3437" s="28"/>
      <c r="EZ3437" s="28"/>
      <c r="FA3437" s="28"/>
      <c r="FB3437" s="28"/>
      <c r="FC3437" s="28"/>
      <c r="FD3437" s="28"/>
      <c r="FE3437" s="28"/>
      <c r="FF3437" s="28"/>
      <c r="FG3437" s="28"/>
      <c r="FH3437" s="28"/>
      <c r="FI3437" s="28"/>
      <c r="FJ3437" s="28"/>
      <c r="FK3437" s="28"/>
      <c r="FL3437" s="28"/>
      <c r="FM3437" s="28"/>
      <c r="FN3437" s="28"/>
      <c r="FO3437" s="28"/>
      <c r="FP3437" s="28"/>
      <c r="FQ3437" s="28"/>
      <c r="FR3437" s="28"/>
      <c r="FS3437" s="28"/>
      <c r="FT3437" s="28"/>
      <c r="FU3437" s="28"/>
      <c r="FV3437" s="28"/>
      <c r="FW3437" s="28"/>
      <c r="FX3437" s="28"/>
      <c r="FY3437" s="28"/>
      <c r="FZ3437" s="28"/>
      <c r="GA3437" s="28"/>
      <c r="GB3437" s="28"/>
      <c r="GC3437" s="28"/>
      <c r="GD3437" s="28"/>
      <c r="GE3437" s="28"/>
      <c r="GF3437" s="28"/>
      <c r="GG3437" s="28"/>
      <c r="GH3437" s="28"/>
      <c r="GI3437" s="28"/>
      <c r="GJ3437" s="28"/>
      <c r="GK3437" s="28"/>
      <c r="GL3437" s="28"/>
      <c r="GM3437" s="28"/>
      <c r="GN3437" s="28"/>
      <c r="GO3437" s="28"/>
      <c r="GP3437" s="28"/>
      <c r="GQ3437" s="28"/>
      <c r="GR3437" s="28"/>
      <c r="GS3437" s="28"/>
      <c r="GT3437" s="28"/>
      <c r="GU3437" s="28"/>
      <c r="GV3437" s="28"/>
      <c r="GW3437" s="28"/>
      <c r="GX3437" s="28"/>
      <c r="GY3437" s="28"/>
      <c r="GZ3437" s="28"/>
      <c r="HA3437" s="28"/>
      <c r="HB3437" s="28"/>
      <c r="HC3437" s="28"/>
      <c r="HD3437" s="28"/>
      <c r="HE3437" s="28"/>
      <c r="HF3437" s="28"/>
      <c r="HG3437" s="28"/>
      <c r="HH3437" s="28"/>
      <c r="HI3437" s="28"/>
      <c r="HJ3437" s="28"/>
      <c r="HK3437" s="28"/>
      <c r="HL3437" s="28"/>
      <c r="HM3437" s="28"/>
      <c r="HN3437" s="28"/>
      <c r="HO3437" s="28"/>
      <c r="HP3437" s="28"/>
      <c r="HQ3437" s="28"/>
      <c r="HR3437" s="28"/>
      <c r="HS3437" s="28"/>
      <c r="HT3437" s="28"/>
      <c r="HU3437" s="28"/>
      <c r="HV3437" s="28"/>
      <c r="HW3437" s="28"/>
      <c r="HX3437" s="28"/>
      <c r="HY3437" s="28"/>
      <c r="HZ3437" s="28"/>
      <c r="IA3437" s="28"/>
      <c r="IB3437" s="28"/>
      <c r="IC3437" s="28"/>
      <c r="ID3437" s="28"/>
      <c r="IE3437" s="28"/>
      <c r="IF3437" s="28"/>
      <c r="IG3437" s="28"/>
      <c r="IH3437" s="28"/>
      <c r="II3437" s="28"/>
      <c r="IJ3437" s="28"/>
    </row>
    <row r="3438" spans="1:244" ht="15" x14ac:dyDescent="0.25">
      <c r="A3438" s="28"/>
      <c r="B3438" s="59"/>
      <c r="C3438" s="28"/>
      <c r="D3438" s="59"/>
      <c r="E3438" s="28"/>
      <c r="F3438" s="32"/>
      <c r="G3438" s="28"/>
      <c r="H3438" s="28"/>
      <c r="I3438" s="28"/>
      <c r="J3438" s="28"/>
      <c r="K3438" s="28"/>
      <c r="L3438" s="28"/>
      <c r="M3438" s="28"/>
      <c r="N3438" s="28"/>
      <c r="O3438" s="28"/>
      <c r="P3438" s="28"/>
      <c r="Q3438" s="28"/>
      <c r="R3438" s="28"/>
      <c r="S3438" s="28"/>
      <c r="T3438" s="28"/>
      <c r="U3438" s="28"/>
      <c r="V3438" s="28"/>
      <c r="W3438" s="28"/>
      <c r="X3438" s="28"/>
      <c r="Y3438" s="28"/>
      <c r="Z3438" s="28"/>
      <c r="AA3438" s="28"/>
      <c r="AB3438" s="28"/>
      <c r="AC3438" s="28"/>
      <c r="AD3438" s="28"/>
      <c r="AE3438" s="28"/>
      <c r="AF3438" s="28"/>
      <c r="AG3438" s="28"/>
      <c r="AH3438" s="28"/>
      <c r="AI3438" s="28"/>
      <c r="AJ3438" s="28"/>
      <c r="AK3438" s="28"/>
      <c r="AL3438" s="28"/>
      <c r="AM3438" s="28"/>
      <c r="AN3438" s="28"/>
      <c r="AO3438" s="28"/>
      <c r="AP3438" s="28"/>
      <c r="AQ3438" s="28"/>
      <c r="AR3438" s="28"/>
      <c r="AS3438" s="28"/>
      <c r="AT3438" s="28"/>
      <c r="AU3438" s="28"/>
      <c r="AV3438" s="28"/>
      <c r="AW3438" s="28"/>
      <c r="AX3438" s="28"/>
      <c r="AY3438" s="28"/>
      <c r="AZ3438" s="28"/>
      <c r="BA3438" s="28"/>
      <c r="BB3438" s="28"/>
      <c r="BC3438" s="28"/>
      <c r="BD3438" s="28"/>
      <c r="BE3438" s="28"/>
      <c r="BF3438" s="28"/>
      <c r="BG3438" s="28"/>
      <c r="BH3438" s="28"/>
      <c r="BI3438" s="28"/>
      <c r="BJ3438" s="28"/>
      <c r="BK3438" s="28"/>
      <c r="BL3438" s="28"/>
      <c r="BM3438" s="28"/>
      <c r="BN3438" s="28"/>
      <c r="BO3438" s="28"/>
      <c r="BP3438" s="28"/>
      <c r="BQ3438" s="28"/>
      <c r="BR3438" s="28"/>
      <c r="BS3438" s="28"/>
      <c r="BT3438" s="28"/>
      <c r="BU3438" s="28"/>
      <c r="BV3438" s="28"/>
      <c r="BW3438" s="28"/>
      <c r="BX3438" s="28"/>
      <c r="BY3438" s="28"/>
      <c r="BZ3438" s="28"/>
      <c r="CA3438" s="28"/>
      <c r="CB3438" s="28"/>
      <c r="CC3438" s="28"/>
      <c r="CD3438" s="28"/>
      <c r="CE3438" s="28"/>
      <c r="CF3438" s="28"/>
      <c r="CG3438" s="28"/>
      <c r="CH3438" s="28"/>
      <c r="CI3438" s="28"/>
      <c r="CJ3438" s="28"/>
      <c r="CK3438" s="28"/>
      <c r="CL3438" s="28"/>
      <c r="CM3438" s="28"/>
      <c r="CN3438" s="28"/>
      <c r="CO3438" s="28"/>
      <c r="CP3438" s="28"/>
      <c r="CQ3438" s="28"/>
      <c r="CR3438" s="28"/>
      <c r="CS3438" s="28"/>
      <c r="CT3438" s="28"/>
      <c r="CU3438" s="28"/>
      <c r="CV3438" s="28"/>
      <c r="CW3438" s="28"/>
      <c r="CX3438" s="28"/>
      <c r="CY3438" s="28"/>
      <c r="CZ3438" s="28"/>
      <c r="DA3438" s="28"/>
      <c r="DB3438" s="28"/>
      <c r="DC3438" s="28"/>
      <c r="DD3438" s="28"/>
      <c r="DE3438" s="28"/>
      <c r="DF3438" s="28"/>
      <c r="DG3438" s="28"/>
      <c r="DH3438" s="28"/>
      <c r="DI3438" s="28"/>
      <c r="DJ3438" s="28"/>
      <c r="DK3438" s="28"/>
      <c r="DL3438" s="28"/>
      <c r="DM3438" s="28"/>
      <c r="DN3438" s="28"/>
      <c r="DO3438" s="28"/>
      <c r="DP3438" s="28"/>
      <c r="DQ3438" s="28"/>
      <c r="DR3438" s="28"/>
      <c r="DS3438" s="28"/>
      <c r="DT3438" s="28"/>
      <c r="DU3438" s="28"/>
      <c r="DV3438" s="28"/>
      <c r="DW3438" s="28"/>
      <c r="DX3438" s="28"/>
      <c r="DY3438" s="28"/>
      <c r="DZ3438" s="28"/>
      <c r="EA3438" s="28"/>
      <c r="EB3438" s="28"/>
      <c r="EC3438" s="28"/>
      <c r="ED3438" s="28"/>
      <c r="EE3438" s="28"/>
      <c r="EF3438" s="28"/>
      <c r="EG3438" s="28"/>
      <c r="EH3438" s="28"/>
      <c r="EI3438" s="28"/>
      <c r="EJ3438" s="28"/>
      <c r="EK3438" s="28"/>
      <c r="EL3438" s="28"/>
      <c r="EM3438" s="28"/>
      <c r="EN3438" s="28"/>
      <c r="EO3438" s="28"/>
      <c r="EP3438" s="28"/>
      <c r="EQ3438" s="28"/>
      <c r="ER3438" s="28"/>
      <c r="ES3438" s="28"/>
      <c r="ET3438" s="28"/>
      <c r="EU3438" s="28"/>
      <c r="EV3438" s="28"/>
      <c r="EW3438" s="28"/>
      <c r="EX3438" s="28"/>
      <c r="EY3438" s="28"/>
      <c r="EZ3438" s="28"/>
      <c r="FA3438" s="28"/>
      <c r="FB3438" s="28"/>
      <c r="FC3438" s="28"/>
      <c r="FD3438" s="28"/>
      <c r="FE3438" s="28"/>
      <c r="FF3438" s="28"/>
      <c r="FG3438" s="28"/>
      <c r="FH3438" s="28"/>
      <c r="FI3438" s="28"/>
      <c r="FJ3438" s="28"/>
      <c r="FK3438" s="28"/>
      <c r="FL3438" s="28"/>
      <c r="FM3438" s="28"/>
      <c r="FN3438" s="28"/>
      <c r="FO3438" s="28"/>
      <c r="FP3438" s="28"/>
      <c r="FQ3438" s="28"/>
      <c r="FR3438" s="28"/>
      <c r="FS3438" s="28"/>
      <c r="FT3438" s="28"/>
      <c r="FU3438" s="28"/>
      <c r="FV3438" s="28"/>
      <c r="FW3438" s="28"/>
      <c r="FX3438" s="28"/>
      <c r="FY3438" s="28"/>
      <c r="FZ3438" s="28"/>
      <c r="GA3438" s="28"/>
      <c r="GB3438" s="28"/>
      <c r="GC3438" s="28"/>
      <c r="GD3438" s="28"/>
      <c r="GE3438" s="28"/>
      <c r="GF3438" s="28"/>
      <c r="GG3438" s="28"/>
      <c r="GH3438" s="28"/>
      <c r="GI3438" s="28"/>
      <c r="GJ3438" s="28"/>
      <c r="GK3438" s="28"/>
      <c r="GL3438" s="28"/>
      <c r="GM3438" s="28"/>
      <c r="GN3438" s="28"/>
      <c r="GO3438" s="28"/>
      <c r="GP3438" s="28"/>
      <c r="GQ3438" s="28"/>
      <c r="GR3438" s="28"/>
      <c r="GS3438" s="28"/>
      <c r="GT3438" s="28"/>
      <c r="GU3438" s="28"/>
      <c r="GV3438" s="28"/>
      <c r="GW3438" s="28"/>
      <c r="GX3438" s="28"/>
      <c r="GY3438" s="28"/>
      <c r="GZ3438" s="28"/>
      <c r="HA3438" s="28"/>
      <c r="HB3438" s="28"/>
      <c r="HC3438" s="28"/>
      <c r="HD3438" s="28"/>
      <c r="HE3438" s="28"/>
      <c r="HF3438" s="28"/>
      <c r="HG3438" s="28"/>
      <c r="HH3438" s="28"/>
      <c r="HI3438" s="28"/>
      <c r="HJ3438" s="28"/>
      <c r="HK3438" s="28"/>
      <c r="HL3438" s="28"/>
      <c r="HM3438" s="28"/>
      <c r="HN3438" s="28"/>
      <c r="HO3438" s="28"/>
      <c r="HP3438" s="28"/>
      <c r="HQ3438" s="28"/>
      <c r="HR3438" s="28"/>
      <c r="HS3438" s="28"/>
      <c r="HT3438" s="28"/>
      <c r="HU3438" s="28"/>
      <c r="HV3438" s="28"/>
      <c r="HW3438" s="28"/>
      <c r="HX3438" s="28"/>
      <c r="HY3438" s="28"/>
      <c r="HZ3438" s="28"/>
      <c r="IA3438" s="28"/>
      <c r="IB3438" s="28"/>
      <c r="IC3438" s="28"/>
      <c r="ID3438" s="28"/>
      <c r="IE3438" s="28"/>
      <c r="IF3438" s="28"/>
      <c r="IG3438" s="28"/>
      <c r="IH3438" s="28"/>
      <c r="II3438" s="28"/>
      <c r="IJ3438" s="28"/>
    </row>
    <row r="3439" spans="1:244" ht="15" x14ac:dyDescent="0.25">
      <c r="A3439" s="28"/>
      <c r="B3439" s="59"/>
      <c r="C3439" s="28"/>
      <c r="D3439" s="59"/>
      <c r="E3439" s="28"/>
      <c r="F3439" s="32"/>
      <c r="G3439" s="28"/>
      <c r="H3439" s="28"/>
      <c r="I3439" s="28"/>
      <c r="J3439" s="28"/>
      <c r="K3439" s="28"/>
      <c r="L3439" s="28"/>
      <c r="M3439" s="28"/>
      <c r="N3439" s="28"/>
      <c r="O3439" s="28"/>
      <c r="P3439" s="28"/>
      <c r="Q3439" s="28"/>
      <c r="R3439" s="28"/>
      <c r="S3439" s="28"/>
      <c r="T3439" s="28"/>
      <c r="U3439" s="28"/>
      <c r="V3439" s="28"/>
      <c r="W3439" s="28"/>
      <c r="X3439" s="28"/>
      <c r="Y3439" s="28"/>
      <c r="Z3439" s="28"/>
      <c r="AA3439" s="28"/>
      <c r="AB3439" s="28"/>
      <c r="AC3439" s="28"/>
      <c r="AD3439" s="28"/>
      <c r="AE3439" s="28"/>
      <c r="AF3439" s="28"/>
      <c r="AG3439" s="28"/>
      <c r="AH3439" s="28"/>
      <c r="AI3439" s="28"/>
      <c r="AJ3439" s="28"/>
      <c r="AK3439" s="28"/>
      <c r="AL3439" s="28"/>
      <c r="AM3439" s="28"/>
      <c r="AN3439" s="28"/>
      <c r="AO3439" s="28"/>
      <c r="AP3439" s="28"/>
      <c r="AQ3439" s="28"/>
      <c r="AR3439" s="28"/>
      <c r="AS3439" s="28"/>
      <c r="AT3439" s="28"/>
      <c r="AU3439" s="28"/>
      <c r="AV3439" s="28"/>
      <c r="AW3439" s="28"/>
      <c r="AX3439" s="28"/>
      <c r="AY3439" s="28"/>
      <c r="AZ3439" s="28"/>
      <c r="BA3439" s="28"/>
      <c r="BB3439" s="28"/>
      <c r="BC3439" s="28"/>
      <c r="BD3439" s="28"/>
      <c r="BE3439" s="28"/>
      <c r="BF3439" s="28"/>
      <c r="BG3439" s="28"/>
      <c r="BH3439" s="28"/>
      <c r="BI3439" s="28"/>
      <c r="BJ3439" s="28"/>
      <c r="BK3439" s="28"/>
      <c r="BL3439" s="28"/>
      <c r="BM3439" s="28"/>
      <c r="BN3439" s="28"/>
      <c r="BO3439" s="28"/>
      <c r="BP3439" s="28"/>
      <c r="BQ3439" s="28"/>
      <c r="BR3439" s="28"/>
      <c r="BS3439" s="28"/>
      <c r="BT3439" s="28"/>
      <c r="BU3439" s="28"/>
      <c r="BV3439" s="28"/>
      <c r="BW3439" s="28"/>
      <c r="BX3439" s="28"/>
      <c r="BY3439" s="28"/>
      <c r="BZ3439" s="28"/>
      <c r="CA3439" s="28"/>
      <c r="CB3439" s="28"/>
      <c r="CC3439" s="28"/>
      <c r="CD3439" s="28"/>
      <c r="CE3439" s="28"/>
      <c r="CF3439" s="28"/>
      <c r="CG3439" s="28"/>
      <c r="CH3439" s="28"/>
      <c r="CI3439" s="28"/>
      <c r="CJ3439" s="28"/>
      <c r="CK3439" s="28"/>
      <c r="CL3439" s="28"/>
      <c r="CM3439" s="28"/>
      <c r="CN3439" s="28"/>
      <c r="CO3439" s="28"/>
      <c r="CP3439" s="28"/>
      <c r="CQ3439" s="28"/>
      <c r="CR3439" s="28"/>
      <c r="CS3439" s="28"/>
      <c r="CT3439" s="28"/>
      <c r="CU3439" s="28"/>
      <c r="CV3439" s="28"/>
      <c r="CW3439" s="28"/>
      <c r="CX3439" s="28"/>
      <c r="CY3439" s="28"/>
      <c r="CZ3439" s="28"/>
      <c r="DA3439" s="28"/>
      <c r="DB3439" s="28"/>
      <c r="DC3439" s="28"/>
      <c r="DD3439" s="28"/>
      <c r="DE3439" s="28"/>
      <c r="DF3439" s="28"/>
      <c r="DG3439" s="28"/>
      <c r="DH3439" s="28"/>
      <c r="DI3439" s="28"/>
      <c r="DJ3439" s="28"/>
      <c r="DK3439" s="28"/>
      <c r="DL3439" s="28"/>
      <c r="DM3439" s="28"/>
      <c r="DN3439" s="28"/>
      <c r="DO3439" s="28"/>
      <c r="DP3439" s="28"/>
      <c r="DQ3439" s="28"/>
      <c r="DR3439" s="28"/>
      <c r="DS3439" s="28"/>
      <c r="DT3439" s="28"/>
      <c r="DU3439" s="28"/>
      <c r="DV3439" s="28"/>
      <c r="DW3439" s="28"/>
      <c r="DX3439" s="28"/>
      <c r="DY3439" s="28"/>
      <c r="DZ3439" s="28"/>
      <c r="EA3439" s="28"/>
      <c r="EB3439" s="28"/>
      <c r="EC3439" s="28"/>
      <c r="ED3439" s="28"/>
      <c r="EE3439" s="28"/>
      <c r="EF3439" s="28"/>
      <c r="EG3439" s="28"/>
      <c r="EH3439" s="28"/>
      <c r="EI3439" s="28"/>
      <c r="EJ3439" s="28"/>
      <c r="EK3439" s="28"/>
      <c r="EL3439" s="28"/>
      <c r="EM3439" s="28"/>
      <c r="EN3439" s="28"/>
      <c r="EO3439" s="28"/>
      <c r="EP3439" s="28"/>
      <c r="EQ3439" s="28"/>
      <c r="ER3439" s="28"/>
      <c r="ES3439" s="28"/>
      <c r="ET3439" s="28"/>
      <c r="EU3439" s="28"/>
      <c r="EV3439" s="28"/>
      <c r="EW3439" s="28"/>
      <c r="EX3439" s="28"/>
      <c r="EY3439" s="28"/>
      <c r="EZ3439" s="28"/>
      <c r="FA3439" s="28"/>
      <c r="FB3439" s="28"/>
      <c r="FC3439" s="28"/>
      <c r="FD3439" s="28"/>
      <c r="FE3439" s="28"/>
      <c r="FF3439" s="28"/>
      <c r="FG3439" s="28"/>
      <c r="FH3439" s="28"/>
      <c r="FI3439" s="28"/>
      <c r="FJ3439" s="28"/>
      <c r="FK3439" s="28"/>
      <c r="FL3439" s="28"/>
      <c r="FM3439" s="28"/>
      <c r="FN3439" s="28"/>
      <c r="FO3439" s="28"/>
      <c r="FP3439" s="28"/>
      <c r="FQ3439" s="28"/>
      <c r="FR3439" s="28"/>
      <c r="FS3439" s="28"/>
      <c r="FT3439" s="28"/>
      <c r="FU3439" s="28"/>
      <c r="FV3439" s="28"/>
      <c r="FW3439" s="28"/>
      <c r="FX3439" s="28"/>
      <c r="FY3439" s="28"/>
      <c r="FZ3439" s="28"/>
      <c r="GA3439" s="28"/>
      <c r="GB3439" s="28"/>
      <c r="GC3439" s="28"/>
      <c r="GD3439" s="28"/>
      <c r="GE3439" s="28"/>
      <c r="GF3439" s="28"/>
      <c r="GG3439" s="28"/>
      <c r="GH3439" s="28"/>
      <c r="GI3439" s="28"/>
      <c r="GJ3439" s="28"/>
      <c r="GK3439" s="28"/>
      <c r="GL3439" s="28"/>
      <c r="GM3439" s="28"/>
      <c r="GN3439" s="28"/>
      <c r="GO3439" s="28"/>
      <c r="GP3439" s="28"/>
      <c r="GQ3439" s="28"/>
      <c r="GR3439" s="28"/>
      <c r="GS3439" s="28"/>
      <c r="GT3439" s="28"/>
      <c r="GU3439" s="28"/>
      <c r="GV3439" s="28"/>
      <c r="GW3439" s="28"/>
      <c r="GX3439" s="28"/>
      <c r="GY3439" s="28"/>
      <c r="GZ3439" s="28"/>
      <c r="HA3439" s="28"/>
      <c r="HB3439" s="28"/>
      <c r="HC3439" s="28"/>
      <c r="HD3439" s="28"/>
      <c r="HE3439" s="28"/>
      <c r="HF3439" s="28"/>
      <c r="HG3439" s="28"/>
      <c r="HH3439" s="28"/>
      <c r="HI3439" s="28"/>
      <c r="HJ3439" s="28"/>
      <c r="HK3439" s="28"/>
      <c r="HL3439" s="28"/>
      <c r="HM3439" s="28"/>
      <c r="HN3439" s="28"/>
      <c r="HO3439" s="28"/>
      <c r="HP3439" s="28"/>
      <c r="HQ3439" s="28"/>
      <c r="HR3439" s="28"/>
      <c r="HS3439" s="28"/>
      <c r="HT3439" s="28"/>
      <c r="HU3439" s="28"/>
      <c r="HV3439" s="28"/>
      <c r="HW3439" s="28"/>
      <c r="HX3439" s="28"/>
      <c r="HY3439" s="28"/>
      <c r="HZ3439" s="28"/>
      <c r="IA3439" s="28"/>
      <c r="IB3439" s="28"/>
      <c r="IC3439" s="28"/>
      <c r="ID3439" s="28"/>
      <c r="IE3439" s="28"/>
      <c r="IF3439" s="28"/>
      <c r="IG3439" s="28"/>
      <c r="IH3439" s="28"/>
      <c r="II3439" s="28"/>
      <c r="IJ3439" s="28"/>
    </row>
    <row r="3440" spans="1:244" ht="15" x14ac:dyDescent="0.25">
      <c r="A3440" s="28"/>
      <c r="B3440" s="59"/>
      <c r="C3440" s="28"/>
      <c r="D3440" s="59"/>
      <c r="E3440" s="28"/>
      <c r="F3440" s="32"/>
      <c r="G3440" s="28"/>
      <c r="H3440" s="28"/>
      <c r="I3440" s="28"/>
      <c r="J3440" s="28"/>
      <c r="K3440" s="28"/>
      <c r="L3440" s="28"/>
      <c r="M3440" s="28"/>
      <c r="N3440" s="28"/>
      <c r="O3440" s="28"/>
      <c r="P3440" s="28"/>
      <c r="Q3440" s="28"/>
      <c r="R3440" s="28"/>
      <c r="S3440" s="28"/>
      <c r="T3440" s="28"/>
      <c r="U3440" s="28"/>
      <c r="V3440" s="28"/>
      <c r="W3440" s="28"/>
      <c r="X3440" s="28"/>
      <c r="Y3440" s="28"/>
      <c r="Z3440" s="28"/>
      <c r="AA3440" s="28"/>
      <c r="AB3440" s="28"/>
      <c r="AC3440" s="28"/>
      <c r="AD3440" s="28"/>
      <c r="AE3440" s="28"/>
      <c r="AF3440" s="28"/>
      <c r="AG3440" s="28"/>
      <c r="AH3440" s="28"/>
      <c r="AI3440" s="28"/>
      <c r="AJ3440" s="28"/>
      <c r="AK3440" s="28"/>
      <c r="AL3440" s="28"/>
      <c r="AM3440" s="28"/>
      <c r="AN3440" s="28"/>
      <c r="AO3440" s="28"/>
      <c r="AP3440" s="28"/>
      <c r="AQ3440" s="28"/>
      <c r="AR3440" s="28"/>
      <c r="AS3440" s="28"/>
      <c r="AT3440" s="28"/>
      <c r="AU3440" s="28"/>
      <c r="AV3440" s="28"/>
      <c r="AW3440" s="28"/>
      <c r="AX3440" s="28"/>
      <c r="AY3440" s="28"/>
      <c r="AZ3440" s="28"/>
      <c r="BA3440" s="28"/>
      <c r="BB3440" s="28"/>
      <c r="BC3440" s="28"/>
      <c r="BD3440" s="28"/>
      <c r="BE3440" s="28"/>
      <c r="BF3440" s="28"/>
      <c r="BG3440" s="28"/>
      <c r="BH3440" s="28"/>
      <c r="BI3440" s="28"/>
      <c r="BJ3440" s="28"/>
      <c r="BK3440" s="28"/>
      <c r="BL3440" s="28"/>
      <c r="BM3440" s="28"/>
      <c r="BN3440" s="28"/>
      <c r="BO3440" s="28"/>
      <c r="BP3440" s="28"/>
      <c r="BQ3440" s="28"/>
      <c r="BR3440" s="28"/>
      <c r="BS3440" s="28"/>
      <c r="BT3440" s="28"/>
      <c r="BU3440" s="28"/>
      <c r="BV3440" s="28"/>
      <c r="BW3440" s="28"/>
      <c r="BX3440" s="28"/>
      <c r="BY3440" s="28"/>
      <c r="BZ3440" s="28"/>
      <c r="CA3440" s="28"/>
      <c r="CB3440" s="28"/>
      <c r="CC3440" s="28"/>
      <c r="CD3440" s="28"/>
      <c r="CE3440" s="28"/>
      <c r="CF3440" s="28"/>
      <c r="CG3440" s="28"/>
      <c r="CH3440" s="28"/>
      <c r="CI3440" s="28"/>
      <c r="CJ3440" s="28"/>
      <c r="CK3440" s="28"/>
      <c r="CL3440" s="28"/>
      <c r="CM3440" s="28"/>
      <c r="CN3440" s="28"/>
      <c r="CO3440" s="28"/>
      <c r="CP3440" s="28"/>
      <c r="CQ3440" s="28"/>
      <c r="CR3440" s="28"/>
      <c r="CS3440" s="28"/>
      <c r="CT3440" s="28"/>
      <c r="CU3440" s="28"/>
      <c r="CV3440" s="28"/>
      <c r="CW3440" s="28"/>
      <c r="CX3440" s="28"/>
      <c r="CY3440" s="28"/>
      <c r="CZ3440" s="28"/>
      <c r="DA3440" s="28"/>
      <c r="DB3440" s="28"/>
      <c r="DC3440" s="28"/>
      <c r="DD3440" s="28"/>
      <c r="DE3440" s="28"/>
      <c r="DF3440" s="28"/>
      <c r="DG3440" s="28"/>
      <c r="DH3440" s="28"/>
      <c r="DI3440" s="28"/>
      <c r="DJ3440" s="28"/>
      <c r="DK3440" s="28"/>
      <c r="DL3440" s="28"/>
      <c r="DM3440" s="28"/>
      <c r="DN3440" s="28"/>
      <c r="DO3440" s="28"/>
      <c r="DP3440" s="28"/>
      <c r="DQ3440" s="28"/>
      <c r="DR3440" s="28"/>
      <c r="DS3440" s="28"/>
      <c r="DT3440" s="28"/>
      <c r="DU3440" s="28"/>
      <c r="DV3440" s="28"/>
      <c r="DW3440" s="28"/>
      <c r="DX3440" s="28"/>
      <c r="DY3440" s="28"/>
      <c r="DZ3440" s="28"/>
      <c r="EA3440" s="28"/>
      <c r="EB3440" s="28"/>
      <c r="EC3440" s="28"/>
      <c r="ED3440" s="28"/>
      <c r="EE3440" s="28"/>
      <c r="EF3440" s="28"/>
      <c r="EG3440" s="28"/>
      <c r="EH3440" s="28"/>
      <c r="EI3440" s="28"/>
      <c r="EJ3440" s="28"/>
      <c r="EK3440" s="28"/>
      <c r="EL3440" s="28"/>
      <c r="EM3440" s="28"/>
      <c r="EN3440" s="28"/>
      <c r="EO3440" s="28"/>
      <c r="EP3440" s="28"/>
      <c r="EQ3440" s="28"/>
      <c r="ER3440" s="28"/>
      <c r="ES3440" s="28"/>
      <c r="ET3440" s="28"/>
      <c r="EU3440" s="28"/>
      <c r="EV3440" s="28"/>
      <c r="EW3440" s="28"/>
      <c r="EX3440" s="28"/>
      <c r="EY3440" s="28"/>
      <c r="EZ3440" s="28"/>
      <c r="FA3440" s="28"/>
      <c r="FB3440" s="28"/>
      <c r="FC3440" s="28"/>
      <c r="FD3440" s="28"/>
      <c r="FE3440" s="28"/>
      <c r="FF3440" s="28"/>
      <c r="FG3440" s="28"/>
      <c r="FH3440" s="28"/>
      <c r="FI3440" s="28"/>
      <c r="FJ3440" s="28"/>
      <c r="FK3440" s="28"/>
      <c r="FL3440" s="28"/>
      <c r="FM3440" s="28"/>
      <c r="FN3440" s="28"/>
      <c r="FO3440" s="28"/>
      <c r="FP3440" s="28"/>
      <c r="FQ3440" s="28"/>
      <c r="FR3440" s="28"/>
      <c r="FS3440" s="28"/>
      <c r="FT3440" s="28"/>
      <c r="FU3440" s="28"/>
      <c r="FV3440" s="28"/>
      <c r="FW3440" s="28"/>
      <c r="FX3440" s="28"/>
      <c r="FY3440" s="28"/>
      <c r="FZ3440" s="28"/>
      <c r="GA3440" s="28"/>
      <c r="GB3440" s="28"/>
      <c r="GC3440" s="28"/>
      <c r="GD3440" s="28"/>
      <c r="GE3440" s="28"/>
      <c r="GF3440" s="28"/>
      <c r="GG3440" s="28"/>
      <c r="GH3440" s="28"/>
      <c r="GI3440" s="28"/>
      <c r="GJ3440" s="28"/>
      <c r="GK3440" s="28"/>
      <c r="GL3440" s="28"/>
      <c r="GM3440" s="28"/>
      <c r="GN3440" s="28"/>
      <c r="GO3440" s="28"/>
      <c r="GP3440" s="28"/>
      <c r="GQ3440" s="28"/>
      <c r="GR3440" s="28"/>
      <c r="GS3440" s="28"/>
      <c r="GT3440" s="28"/>
      <c r="GU3440" s="28"/>
      <c r="GV3440" s="28"/>
      <c r="GW3440" s="28"/>
      <c r="GX3440" s="28"/>
      <c r="GY3440" s="28"/>
      <c r="GZ3440" s="28"/>
      <c r="HA3440" s="28"/>
      <c r="HB3440" s="28"/>
      <c r="HC3440" s="28"/>
      <c r="HD3440" s="28"/>
      <c r="HE3440" s="28"/>
      <c r="HF3440" s="28"/>
      <c r="HG3440" s="28"/>
      <c r="HH3440" s="28"/>
      <c r="HI3440" s="28"/>
      <c r="HJ3440" s="28"/>
      <c r="HK3440" s="28"/>
      <c r="HL3440" s="28"/>
      <c r="HM3440" s="28"/>
      <c r="HN3440" s="28"/>
      <c r="HO3440" s="28"/>
      <c r="HP3440" s="28"/>
      <c r="HQ3440" s="28"/>
      <c r="HR3440" s="28"/>
      <c r="HS3440" s="28"/>
      <c r="HT3440" s="28"/>
      <c r="HU3440" s="28"/>
      <c r="HV3440" s="28"/>
      <c r="HW3440" s="28"/>
      <c r="HX3440" s="28"/>
      <c r="HY3440" s="28"/>
      <c r="HZ3440" s="28"/>
      <c r="IA3440" s="28"/>
      <c r="IB3440" s="28"/>
      <c r="IC3440" s="28"/>
      <c r="ID3440" s="28"/>
      <c r="IE3440" s="28"/>
      <c r="IF3440" s="28"/>
      <c r="IG3440" s="28"/>
      <c r="IH3440" s="28"/>
      <c r="II3440" s="28"/>
      <c r="IJ3440" s="28"/>
    </row>
    <row r="3441" spans="1:244" ht="15" x14ac:dyDescent="0.25">
      <c r="A3441" s="28"/>
      <c r="B3441" s="59"/>
      <c r="C3441" s="28"/>
      <c r="D3441" s="59"/>
      <c r="E3441" s="28"/>
      <c r="F3441" s="32"/>
      <c r="G3441" s="28"/>
      <c r="H3441" s="28"/>
      <c r="I3441" s="28"/>
      <c r="J3441" s="28"/>
      <c r="K3441" s="28"/>
      <c r="L3441" s="28"/>
      <c r="M3441" s="28"/>
      <c r="N3441" s="28"/>
      <c r="O3441" s="28"/>
      <c r="P3441" s="28"/>
      <c r="Q3441" s="28"/>
      <c r="R3441" s="28"/>
      <c r="S3441" s="28"/>
      <c r="T3441" s="28"/>
      <c r="U3441" s="28"/>
      <c r="V3441" s="28"/>
      <c r="W3441" s="28"/>
      <c r="X3441" s="28"/>
      <c r="Y3441" s="28"/>
      <c r="Z3441" s="28"/>
      <c r="AA3441" s="28"/>
      <c r="AB3441" s="28"/>
      <c r="AC3441" s="28"/>
      <c r="AD3441" s="28"/>
      <c r="AE3441" s="28"/>
      <c r="AF3441" s="28"/>
      <c r="AG3441" s="28"/>
      <c r="AH3441" s="28"/>
      <c r="AI3441" s="28"/>
      <c r="AJ3441" s="28"/>
      <c r="AK3441" s="28"/>
      <c r="AL3441" s="28"/>
      <c r="AM3441" s="28"/>
      <c r="AN3441" s="28"/>
      <c r="AO3441" s="28"/>
      <c r="AP3441" s="28"/>
      <c r="AQ3441" s="28"/>
      <c r="AR3441" s="28"/>
      <c r="AS3441" s="28"/>
      <c r="AT3441" s="28"/>
      <c r="AU3441" s="28"/>
      <c r="AV3441" s="28"/>
      <c r="AW3441" s="28"/>
      <c r="AX3441" s="28"/>
      <c r="AY3441" s="28"/>
      <c r="AZ3441" s="28"/>
      <c r="BA3441" s="28"/>
      <c r="BB3441" s="28"/>
      <c r="BC3441" s="28"/>
      <c r="BD3441" s="28"/>
      <c r="BE3441" s="28"/>
      <c r="BF3441" s="28"/>
      <c r="BG3441" s="28"/>
      <c r="BH3441" s="28"/>
      <c r="BI3441" s="28"/>
      <c r="BJ3441" s="28"/>
      <c r="BK3441" s="28"/>
      <c r="BL3441" s="28"/>
      <c r="BM3441" s="28"/>
      <c r="BN3441" s="28"/>
      <c r="BO3441" s="28"/>
      <c r="BP3441" s="28"/>
      <c r="BQ3441" s="28"/>
      <c r="BR3441" s="28"/>
      <c r="BS3441" s="28"/>
      <c r="BT3441" s="28"/>
      <c r="BU3441" s="28"/>
      <c r="BV3441" s="28"/>
      <c r="BW3441" s="28"/>
      <c r="BX3441" s="28"/>
      <c r="BY3441" s="28"/>
      <c r="BZ3441" s="28"/>
      <c r="CA3441" s="28"/>
      <c r="CB3441" s="28"/>
      <c r="CC3441" s="28"/>
      <c r="CD3441" s="28"/>
      <c r="CE3441" s="28"/>
      <c r="CF3441" s="28"/>
      <c r="CG3441" s="28"/>
      <c r="CH3441" s="28"/>
      <c r="CI3441" s="28"/>
      <c r="CJ3441" s="28"/>
      <c r="CK3441" s="28"/>
      <c r="CL3441" s="28"/>
      <c r="CM3441" s="28"/>
      <c r="CN3441" s="28"/>
      <c r="CO3441" s="28"/>
      <c r="CP3441" s="28"/>
      <c r="CQ3441" s="28"/>
      <c r="CR3441" s="28"/>
      <c r="CS3441" s="28"/>
      <c r="CT3441" s="28"/>
      <c r="CU3441" s="28"/>
      <c r="CV3441" s="28"/>
      <c r="CW3441" s="28"/>
      <c r="CX3441" s="28"/>
      <c r="CY3441" s="28"/>
      <c r="CZ3441" s="28"/>
      <c r="DA3441" s="28"/>
      <c r="DB3441" s="28"/>
      <c r="DC3441" s="28"/>
      <c r="DD3441" s="28"/>
      <c r="DE3441" s="28"/>
      <c r="DF3441" s="28"/>
      <c r="DG3441" s="28"/>
      <c r="DH3441" s="28"/>
      <c r="DI3441" s="28"/>
      <c r="DJ3441" s="28"/>
      <c r="DK3441" s="28"/>
      <c r="DL3441" s="28"/>
      <c r="DM3441" s="28"/>
      <c r="DN3441" s="28"/>
      <c r="DO3441" s="28"/>
      <c r="DP3441" s="28"/>
      <c r="DQ3441" s="28"/>
      <c r="DR3441" s="28"/>
      <c r="DS3441" s="28"/>
      <c r="DT3441" s="28"/>
      <c r="DU3441" s="28"/>
      <c r="DV3441" s="28"/>
      <c r="DW3441" s="28"/>
      <c r="DX3441" s="28"/>
      <c r="DY3441" s="28"/>
      <c r="DZ3441" s="28"/>
      <c r="EA3441" s="28"/>
      <c r="EB3441" s="28"/>
      <c r="EC3441" s="28"/>
      <c r="ED3441" s="28"/>
      <c r="EE3441" s="28"/>
      <c r="EF3441" s="28"/>
      <c r="EG3441" s="28"/>
      <c r="EH3441" s="28"/>
      <c r="EI3441" s="28"/>
      <c r="EJ3441" s="28"/>
      <c r="EK3441" s="28"/>
      <c r="EL3441" s="28"/>
      <c r="EM3441" s="28"/>
      <c r="EN3441" s="28"/>
      <c r="EO3441" s="28"/>
      <c r="EP3441" s="28"/>
      <c r="EQ3441" s="28"/>
      <c r="ER3441" s="28"/>
      <c r="ES3441" s="28"/>
      <c r="ET3441" s="28"/>
      <c r="EU3441" s="28"/>
      <c r="EV3441" s="28"/>
      <c r="EW3441" s="28"/>
      <c r="EX3441" s="28"/>
      <c r="EY3441" s="28"/>
      <c r="EZ3441" s="28"/>
      <c r="FA3441" s="28"/>
      <c r="FB3441" s="28"/>
      <c r="FC3441" s="28"/>
      <c r="FD3441" s="28"/>
      <c r="FE3441" s="28"/>
      <c r="FF3441" s="28"/>
      <c r="FG3441" s="28"/>
      <c r="FH3441" s="28"/>
      <c r="FI3441" s="28"/>
      <c r="FJ3441" s="28"/>
      <c r="FK3441" s="28"/>
      <c r="FL3441" s="28"/>
      <c r="FM3441" s="28"/>
      <c r="FN3441" s="28"/>
      <c r="FO3441" s="28"/>
      <c r="FP3441" s="28"/>
      <c r="FQ3441" s="28"/>
      <c r="FR3441" s="28"/>
      <c r="FS3441" s="28"/>
      <c r="FT3441" s="28"/>
      <c r="FU3441" s="28"/>
      <c r="FV3441" s="28"/>
      <c r="FW3441" s="28"/>
      <c r="FX3441" s="28"/>
      <c r="FY3441" s="28"/>
      <c r="FZ3441" s="28"/>
      <c r="GA3441" s="28"/>
      <c r="GB3441" s="28"/>
      <c r="GC3441" s="28"/>
      <c r="GD3441" s="28"/>
      <c r="GE3441" s="28"/>
      <c r="GF3441" s="28"/>
      <c r="GG3441" s="28"/>
      <c r="GH3441" s="28"/>
      <c r="GI3441" s="28"/>
      <c r="GJ3441" s="28"/>
      <c r="GK3441" s="28"/>
      <c r="GL3441" s="28"/>
      <c r="GM3441" s="28"/>
      <c r="GN3441" s="28"/>
      <c r="GO3441" s="28"/>
      <c r="GP3441" s="28"/>
      <c r="GQ3441" s="28"/>
      <c r="GR3441" s="28"/>
      <c r="GS3441" s="28"/>
      <c r="GT3441" s="28"/>
      <c r="GU3441" s="28"/>
      <c r="GV3441" s="28"/>
      <c r="GW3441" s="28"/>
      <c r="GX3441" s="28"/>
      <c r="GY3441" s="28"/>
      <c r="GZ3441" s="28"/>
      <c r="HA3441" s="28"/>
      <c r="HB3441" s="28"/>
      <c r="HC3441" s="28"/>
      <c r="HD3441" s="28"/>
      <c r="HE3441" s="28"/>
      <c r="HF3441" s="28"/>
      <c r="HG3441" s="28"/>
      <c r="HH3441" s="28"/>
      <c r="HI3441" s="28"/>
      <c r="HJ3441" s="28"/>
      <c r="HK3441" s="28"/>
      <c r="HL3441" s="28"/>
      <c r="HM3441" s="28"/>
      <c r="HN3441" s="28"/>
      <c r="HO3441" s="28"/>
      <c r="HP3441" s="28"/>
      <c r="HQ3441" s="28"/>
      <c r="HR3441" s="28"/>
      <c r="HS3441" s="28"/>
      <c r="HT3441" s="28"/>
      <c r="HU3441" s="28"/>
      <c r="HV3441" s="28"/>
      <c r="HW3441" s="28"/>
      <c r="HX3441" s="28"/>
      <c r="HY3441" s="28"/>
      <c r="HZ3441" s="28"/>
      <c r="IA3441" s="28"/>
      <c r="IB3441" s="28"/>
      <c r="IC3441" s="28"/>
      <c r="ID3441" s="28"/>
      <c r="IE3441" s="28"/>
      <c r="IF3441" s="28"/>
      <c r="IG3441" s="28"/>
      <c r="IH3441" s="28"/>
      <c r="II3441" s="28"/>
      <c r="IJ3441" s="28"/>
    </row>
    <row r="3442" spans="1:244" ht="15" x14ac:dyDescent="0.25">
      <c r="A3442" s="28"/>
      <c r="B3442" s="59"/>
      <c r="C3442" s="28"/>
      <c r="D3442" s="59"/>
      <c r="E3442" s="28"/>
      <c r="F3442" s="32"/>
      <c r="G3442" s="28"/>
      <c r="H3442" s="28"/>
      <c r="I3442" s="28"/>
      <c r="J3442" s="28"/>
      <c r="K3442" s="28"/>
      <c r="L3442" s="28"/>
      <c r="M3442" s="28"/>
      <c r="N3442" s="28"/>
      <c r="O3442" s="28"/>
      <c r="P3442" s="28"/>
      <c r="Q3442" s="28"/>
      <c r="R3442" s="28"/>
      <c r="S3442" s="28"/>
      <c r="T3442" s="28"/>
      <c r="U3442" s="28"/>
      <c r="V3442" s="28"/>
      <c r="W3442" s="28"/>
      <c r="X3442" s="28"/>
      <c r="Y3442" s="28"/>
      <c r="Z3442" s="28"/>
      <c r="AA3442" s="28"/>
      <c r="AB3442" s="28"/>
      <c r="AC3442" s="28"/>
      <c r="AD3442" s="28"/>
      <c r="AE3442" s="28"/>
      <c r="AF3442" s="28"/>
      <c r="AG3442" s="28"/>
      <c r="AH3442" s="28"/>
      <c r="AI3442" s="28"/>
      <c r="AJ3442" s="28"/>
      <c r="AK3442" s="28"/>
      <c r="AL3442" s="28"/>
      <c r="AM3442" s="28"/>
      <c r="AN3442" s="28"/>
      <c r="AO3442" s="28"/>
      <c r="AP3442" s="28"/>
      <c r="AQ3442" s="28"/>
      <c r="AR3442" s="28"/>
      <c r="AS3442" s="28"/>
      <c r="AT3442" s="28"/>
      <c r="AU3442" s="28"/>
      <c r="AV3442" s="28"/>
      <c r="AW3442" s="28"/>
      <c r="AX3442" s="28"/>
      <c r="AY3442" s="28"/>
      <c r="AZ3442" s="28"/>
      <c r="BA3442" s="28"/>
      <c r="BB3442" s="28"/>
      <c r="BC3442" s="28"/>
      <c r="BD3442" s="28"/>
      <c r="BE3442" s="28"/>
      <c r="BF3442" s="28"/>
      <c r="BG3442" s="28"/>
      <c r="BH3442" s="28"/>
      <c r="BI3442" s="28"/>
      <c r="BJ3442" s="28"/>
      <c r="BK3442" s="28"/>
      <c r="BL3442" s="28"/>
      <c r="BM3442" s="28"/>
      <c r="BN3442" s="28"/>
      <c r="BO3442" s="28"/>
      <c r="BP3442" s="28"/>
      <c r="BQ3442" s="28"/>
      <c r="BR3442" s="28"/>
      <c r="BS3442" s="28"/>
      <c r="BT3442" s="28"/>
      <c r="BU3442" s="28"/>
      <c r="BV3442" s="28"/>
      <c r="BW3442" s="28"/>
      <c r="BX3442" s="28"/>
      <c r="BY3442" s="28"/>
      <c r="BZ3442" s="28"/>
      <c r="CA3442" s="28"/>
      <c r="CB3442" s="28"/>
      <c r="CC3442" s="28"/>
      <c r="CD3442" s="28"/>
      <c r="CE3442" s="28"/>
      <c r="CF3442" s="28"/>
      <c r="CG3442" s="28"/>
      <c r="CH3442" s="28"/>
      <c r="CI3442" s="28"/>
      <c r="CJ3442" s="28"/>
      <c r="CK3442" s="28"/>
      <c r="CL3442" s="28"/>
      <c r="CM3442" s="28"/>
      <c r="CN3442" s="28"/>
      <c r="CO3442" s="28"/>
      <c r="CP3442" s="28"/>
      <c r="CQ3442" s="28"/>
      <c r="CR3442" s="28"/>
      <c r="CS3442" s="28"/>
      <c r="CT3442" s="28"/>
      <c r="CU3442" s="28"/>
      <c r="CV3442" s="28"/>
      <c r="CW3442" s="28"/>
      <c r="CX3442" s="28"/>
      <c r="CY3442" s="28"/>
      <c r="CZ3442" s="28"/>
      <c r="DA3442" s="28"/>
      <c r="DB3442" s="28"/>
      <c r="DC3442" s="28"/>
      <c r="DD3442" s="28"/>
      <c r="DE3442" s="28"/>
      <c r="DF3442" s="28"/>
      <c r="DG3442" s="28"/>
      <c r="DH3442" s="28"/>
      <c r="DI3442" s="28"/>
      <c r="DJ3442" s="28"/>
      <c r="DK3442" s="28"/>
      <c r="DL3442" s="28"/>
      <c r="DM3442" s="28"/>
      <c r="DN3442" s="28"/>
      <c r="DO3442" s="28"/>
      <c r="DP3442" s="28"/>
      <c r="DQ3442" s="28"/>
      <c r="DR3442" s="28"/>
      <c r="DS3442" s="28"/>
      <c r="DT3442" s="28"/>
      <c r="DU3442" s="28"/>
      <c r="DV3442" s="28"/>
      <c r="DW3442" s="28"/>
      <c r="DX3442" s="28"/>
      <c r="DY3442" s="28"/>
      <c r="DZ3442" s="28"/>
      <c r="EA3442" s="28"/>
      <c r="EB3442" s="28"/>
      <c r="EC3442" s="28"/>
      <c r="ED3442" s="28"/>
      <c r="EE3442" s="28"/>
      <c r="EF3442" s="28"/>
      <c r="EG3442" s="28"/>
      <c r="EH3442" s="28"/>
      <c r="EI3442" s="28"/>
      <c r="EJ3442" s="28"/>
      <c r="EK3442" s="28"/>
      <c r="EL3442" s="28"/>
      <c r="EM3442" s="28"/>
      <c r="EN3442" s="28"/>
      <c r="EO3442" s="28"/>
      <c r="EP3442" s="28"/>
      <c r="EQ3442" s="28"/>
      <c r="ER3442" s="28"/>
      <c r="ES3442" s="28"/>
      <c r="ET3442" s="28"/>
      <c r="EU3442" s="28"/>
      <c r="EV3442" s="28"/>
      <c r="EW3442" s="28"/>
      <c r="EX3442" s="28"/>
      <c r="EY3442" s="28"/>
      <c r="EZ3442" s="28"/>
      <c r="FA3442" s="28"/>
      <c r="FB3442" s="28"/>
      <c r="FC3442" s="28"/>
      <c r="FD3442" s="28"/>
      <c r="FE3442" s="28"/>
      <c r="FF3442" s="28"/>
      <c r="FG3442" s="28"/>
      <c r="FH3442" s="28"/>
      <c r="FI3442" s="28"/>
      <c r="FJ3442" s="28"/>
      <c r="FK3442" s="28"/>
      <c r="FL3442" s="28"/>
      <c r="FM3442" s="28"/>
      <c r="FN3442" s="28"/>
      <c r="FO3442" s="28"/>
      <c r="FP3442" s="28"/>
      <c r="FQ3442" s="28"/>
      <c r="FR3442" s="28"/>
      <c r="FS3442" s="28"/>
      <c r="FT3442" s="28"/>
      <c r="FU3442" s="28"/>
      <c r="FV3442" s="28"/>
      <c r="FW3442" s="28"/>
      <c r="FX3442" s="28"/>
      <c r="FY3442" s="28"/>
      <c r="FZ3442" s="28"/>
      <c r="GA3442" s="28"/>
      <c r="GB3442" s="28"/>
      <c r="GC3442" s="28"/>
      <c r="GD3442" s="28"/>
      <c r="GE3442" s="28"/>
      <c r="GF3442" s="28"/>
      <c r="GG3442" s="28"/>
      <c r="GH3442" s="28"/>
      <c r="GI3442" s="28"/>
      <c r="GJ3442" s="28"/>
      <c r="GK3442" s="28"/>
      <c r="GL3442" s="28"/>
      <c r="GM3442" s="28"/>
      <c r="GN3442" s="28"/>
      <c r="GO3442" s="28"/>
      <c r="GP3442" s="28"/>
      <c r="GQ3442" s="28"/>
      <c r="GR3442" s="28"/>
      <c r="GS3442" s="28"/>
      <c r="GT3442" s="28"/>
      <c r="GU3442" s="28"/>
      <c r="GV3442" s="28"/>
      <c r="GW3442" s="28"/>
      <c r="GX3442" s="28"/>
      <c r="GY3442" s="28"/>
      <c r="GZ3442" s="28"/>
      <c r="HA3442" s="28"/>
      <c r="HB3442" s="28"/>
      <c r="HC3442" s="28"/>
      <c r="HD3442" s="28"/>
      <c r="HE3442" s="28"/>
      <c r="HF3442" s="28"/>
      <c r="HG3442" s="28"/>
      <c r="HH3442" s="28"/>
      <c r="HI3442" s="28"/>
      <c r="HJ3442" s="28"/>
      <c r="HK3442" s="28"/>
      <c r="HL3442" s="28"/>
      <c r="HM3442" s="28"/>
      <c r="HN3442" s="28"/>
      <c r="HO3442" s="28"/>
      <c r="HP3442" s="28"/>
      <c r="HQ3442" s="28"/>
      <c r="HR3442" s="28"/>
      <c r="HS3442" s="28"/>
      <c r="HT3442" s="28"/>
      <c r="HU3442" s="28"/>
      <c r="HV3442" s="28"/>
      <c r="HW3442" s="28"/>
      <c r="HX3442" s="28"/>
      <c r="HY3442" s="28"/>
      <c r="HZ3442" s="28"/>
      <c r="IA3442" s="28"/>
      <c r="IB3442" s="28"/>
      <c r="IC3442" s="28"/>
      <c r="ID3442" s="28"/>
      <c r="IE3442" s="28"/>
      <c r="IF3442" s="28"/>
      <c r="IG3442" s="28"/>
      <c r="IH3442" s="28"/>
      <c r="II3442" s="28"/>
      <c r="IJ3442" s="28"/>
    </row>
    <row r="3443" spans="1:244" ht="15" x14ac:dyDescent="0.25">
      <c r="A3443" s="28"/>
      <c r="B3443" s="59"/>
      <c r="C3443" s="28"/>
      <c r="D3443" s="59"/>
      <c r="E3443" s="28"/>
      <c r="F3443" s="32"/>
      <c r="G3443" s="28"/>
      <c r="H3443" s="28"/>
      <c r="I3443" s="28"/>
      <c r="J3443" s="28"/>
      <c r="K3443" s="28"/>
      <c r="L3443" s="28"/>
      <c r="M3443" s="28"/>
      <c r="N3443" s="28"/>
      <c r="O3443" s="28"/>
      <c r="P3443" s="28"/>
      <c r="Q3443" s="28"/>
      <c r="R3443" s="28"/>
      <c r="S3443" s="28"/>
      <c r="T3443" s="28"/>
      <c r="U3443" s="28"/>
      <c r="V3443" s="28"/>
      <c r="W3443" s="28"/>
      <c r="X3443" s="28"/>
      <c r="Y3443" s="28"/>
      <c r="Z3443" s="28"/>
      <c r="AA3443" s="28"/>
      <c r="AB3443" s="28"/>
      <c r="AC3443" s="28"/>
      <c r="AD3443" s="28"/>
      <c r="AE3443" s="28"/>
      <c r="AF3443" s="28"/>
      <c r="AG3443" s="28"/>
      <c r="AH3443" s="28"/>
      <c r="AI3443" s="28"/>
      <c r="AJ3443" s="28"/>
      <c r="AK3443" s="28"/>
      <c r="AL3443" s="28"/>
      <c r="AM3443" s="28"/>
      <c r="AN3443" s="28"/>
      <c r="AO3443" s="28"/>
      <c r="AP3443" s="28"/>
      <c r="AQ3443" s="28"/>
      <c r="AR3443" s="28"/>
      <c r="AS3443" s="28"/>
      <c r="AT3443" s="28"/>
      <c r="AU3443" s="28"/>
      <c r="AV3443" s="28"/>
      <c r="AW3443" s="28"/>
      <c r="AX3443" s="28"/>
      <c r="AY3443" s="28"/>
      <c r="AZ3443" s="28"/>
      <c r="BA3443" s="28"/>
      <c r="BB3443" s="28"/>
      <c r="BC3443" s="28"/>
      <c r="BD3443" s="28"/>
      <c r="BE3443" s="28"/>
      <c r="BF3443" s="28"/>
      <c r="BG3443" s="28"/>
      <c r="BH3443" s="28"/>
      <c r="BI3443" s="28"/>
      <c r="BJ3443" s="28"/>
      <c r="BK3443" s="28"/>
      <c r="BL3443" s="28"/>
      <c r="BM3443" s="28"/>
      <c r="BN3443" s="28"/>
      <c r="BO3443" s="28"/>
      <c r="BP3443" s="28"/>
      <c r="BQ3443" s="28"/>
      <c r="BR3443" s="28"/>
      <c r="BS3443" s="28"/>
      <c r="BT3443" s="28"/>
      <c r="BU3443" s="28"/>
      <c r="BV3443" s="28"/>
      <c r="BW3443" s="28"/>
      <c r="BX3443" s="28"/>
      <c r="BY3443" s="28"/>
      <c r="BZ3443" s="28"/>
      <c r="CA3443" s="28"/>
      <c r="CB3443" s="28"/>
      <c r="CC3443" s="28"/>
      <c r="CD3443" s="28"/>
      <c r="CE3443" s="28"/>
      <c r="CF3443" s="28"/>
      <c r="CG3443" s="28"/>
      <c r="CH3443" s="28"/>
      <c r="CI3443" s="28"/>
      <c r="CJ3443" s="28"/>
      <c r="CK3443" s="28"/>
      <c r="CL3443" s="28"/>
      <c r="CM3443" s="28"/>
      <c r="CN3443" s="28"/>
      <c r="CO3443" s="28"/>
      <c r="CP3443" s="28"/>
      <c r="CQ3443" s="28"/>
      <c r="CR3443" s="28"/>
      <c r="CS3443" s="28"/>
      <c r="CT3443" s="28"/>
      <c r="CU3443" s="28"/>
      <c r="CV3443" s="28"/>
      <c r="CW3443" s="28"/>
      <c r="CX3443" s="28"/>
      <c r="CY3443" s="28"/>
      <c r="CZ3443" s="28"/>
      <c r="DA3443" s="28"/>
      <c r="DB3443" s="28"/>
      <c r="DC3443" s="28"/>
      <c r="DD3443" s="28"/>
      <c r="DE3443" s="28"/>
      <c r="DF3443" s="28"/>
      <c r="DG3443" s="28"/>
      <c r="DH3443" s="28"/>
      <c r="DI3443" s="28"/>
      <c r="DJ3443" s="28"/>
      <c r="DK3443" s="28"/>
      <c r="DL3443" s="28"/>
      <c r="DM3443" s="28"/>
      <c r="DN3443" s="28"/>
      <c r="DO3443" s="28"/>
      <c r="DP3443" s="28"/>
      <c r="DQ3443" s="28"/>
      <c r="DR3443" s="28"/>
      <c r="DS3443" s="28"/>
      <c r="DT3443" s="28"/>
      <c r="DU3443" s="28"/>
      <c r="DV3443" s="28"/>
      <c r="DW3443" s="28"/>
      <c r="DX3443" s="28"/>
      <c r="DY3443" s="28"/>
      <c r="DZ3443" s="28"/>
      <c r="EA3443" s="28"/>
      <c r="EB3443" s="28"/>
      <c r="EC3443" s="28"/>
      <c r="ED3443" s="28"/>
      <c r="EE3443" s="28"/>
      <c r="EF3443" s="28"/>
      <c r="EG3443" s="28"/>
      <c r="EH3443" s="28"/>
      <c r="EI3443" s="28"/>
      <c r="EJ3443" s="28"/>
      <c r="EK3443" s="28"/>
      <c r="EL3443" s="28"/>
      <c r="EM3443" s="28"/>
      <c r="EN3443" s="28"/>
      <c r="EO3443" s="28"/>
      <c r="EP3443" s="28"/>
      <c r="EQ3443" s="28"/>
      <c r="ER3443" s="28"/>
      <c r="ES3443" s="28"/>
      <c r="ET3443" s="28"/>
      <c r="EU3443" s="28"/>
      <c r="EV3443" s="28"/>
      <c r="EW3443" s="28"/>
      <c r="EX3443" s="28"/>
      <c r="EY3443" s="28"/>
      <c r="EZ3443" s="28"/>
      <c r="FA3443" s="28"/>
      <c r="FB3443" s="28"/>
      <c r="FC3443" s="28"/>
      <c r="FD3443" s="28"/>
      <c r="FE3443" s="28"/>
      <c r="FF3443" s="28"/>
      <c r="FG3443" s="28"/>
      <c r="FH3443" s="28"/>
      <c r="FI3443" s="28"/>
      <c r="FJ3443" s="28"/>
      <c r="FK3443" s="28"/>
      <c r="FL3443" s="28"/>
      <c r="FM3443" s="28"/>
      <c r="FN3443" s="28"/>
      <c r="FO3443" s="28"/>
      <c r="FP3443" s="28"/>
      <c r="FQ3443" s="28"/>
      <c r="FR3443" s="28"/>
      <c r="FS3443" s="28"/>
      <c r="FT3443" s="28"/>
      <c r="FU3443" s="28"/>
      <c r="FV3443" s="28"/>
      <c r="FW3443" s="28"/>
      <c r="FX3443" s="28"/>
      <c r="FY3443" s="28"/>
      <c r="FZ3443" s="28"/>
      <c r="GA3443" s="28"/>
      <c r="GB3443" s="28"/>
      <c r="GC3443" s="28"/>
      <c r="GD3443" s="28"/>
      <c r="GE3443" s="28"/>
      <c r="GF3443" s="28"/>
      <c r="GG3443" s="28"/>
      <c r="GH3443" s="28"/>
      <c r="GI3443" s="28"/>
      <c r="GJ3443" s="28"/>
      <c r="GK3443" s="28"/>
      <c r="GL3443" s="28"/>
      <c r="GM3443" s="28"/>
      <c r="GN3443" s="28"/>
      <c r="GO3443" s="28"/>
      <c r="GP3443" s="28"/>
      <c r="GQ3443" s="28"/>
      <c r="GR3443" s="28"/>
      <c r="GS3443" s="28"/>
      <c r="GT3443" s="28"/>
      <c r="GU3443" s="28"/>
      <c r="GV3443" s="28"/>
      <c r="GW3443" s="28"/>
      <c r="GX3443" s="28"/>
      <c r="GY3443" s="28"/>
      <c r="GZ3443" s="28"/>
      <c r="HA3443" s="28"/>
      <c r="HB3443" s="28"/>
      <c r="HC3443" s="28"/>
      <c r="HD3443" s="28"/>
      <c r="HE3443" s="28"/>
      <c r="HF3443" s="28"/>
      <c r="HG3443" s="28"/>
      <c r="HH3443" s="28"/>
      <c r="HI3443" s="28"/>
      <c r="HJ3443" s="28"/>
      <c r="HK3443" s="28"/>
      <c r="HL3443" s="28"/>
      <c r="HM3443" s="28"/>
      <c r="HN3443" s="28"/>
      <c r="HO3443" s="28"/>
      <c r="HP3443" s="28"/>
      <c r="HQ3443" s="28"/>
      <c r="HR3443" s="28"/>
      <c r="HS3443" s="28"/>
      <c r="HT3443" s="28"/>
      <c r="HU3443" s="28"/>
      <c r="HV3443" s="28"/>
      <c r="HW3443" s="28"/>
      <c r="HX3443" s="28"/>
      <c r="HY3443" s="28"/>
      <c r="HZ3443" s="28"/>
      <c r="IA3443" s="28"/>
      <c r="IB3443" s="28"/>
      <c r="IC3443" s="28"/>
      <c r="ID3443" s="28"/>
      <c r="IE3443" s="28"/>
      <c r="IF3443" s="28"/>
      <c r="IG3443" s="28"/>
      <c r="IH3443" s="28"/>
      <c r="II3443" s="28"/>
      <c r="IJ3443" s="28"/>
    </row>
    <row r="3444" spans="1:244" ht="15" x14ac:dyDescent="0.25">
      <c r="A3444" s="28"/>
      <c r="B3444" s="59"/>
      <c r="C3444" s="28"/>
      <c r="D3444" s="59"/>
      <c r="E3444" s="28"/>
      <c r="F3444" s="32"/>
      <c r="G3444" s="28"/>
      <c r="H3444" s="28"/>
      <c r="I3444" s="28"/>
      <c r="J3444" s="28"/>
      <c r="K3444" s="28"/>
      <c r="L3444" s="28"/>
      <c r="M3444" s="28"/>
      <c r="N3444" s="28"/>
      <c r="O3444" s="28"/>
      <c r="P3444" s="28"/>
      <c r="Q3444" s="28"/>
      <c r="R3444" s="28"/>
      <c r="S3444" s="28"/>
      <c r="T3444" s="28"/>
      <c r="U3444" s="28"/>
      <c r="V3444" s="28"/>
      <c r="W3444" s="28"/>
      <c r="X3444" s="28"/>
      <c r="Y3444" s="28"/>
      <c r="Z3444" s="28"/>
      <c r="AA3444" s="28"/>
      <c r="AB3444" s="28"/>
      <c r="AC3444" s="28"/>
      <c r="AD3444" s="28"/>
      <c r="AE3444" s="28"/>
      <c r="AF3444" s="28"/>
      <c r="AG3444" s="28"/>
      <c r="AH3444" s="28"/>
      <c r="AI3444" s="28"/>
      <c r="AJ3444" s="28"/>
      <c r="AK3444" s="28"/>
      <c r="AL3444" s="28"/>
      <c r="AM3444" s="28"/>
      <c r="AN3444" s="28"/>
      <c r="AO3444" s="28"/>
      <c r="AP3444" s="28"/>
      <c r="AQ3444" s="28"/>
      <c r="AR3444" s="28"/>
      <c r="AS3444" s="28"/>
      <c r="AT3444" s="28"/>
      <c r="AU3444" s="28"/>
      <c r="AV3444" s="28"/>
      <c r="AW3444" s="28"/>
      <c r="AX3444" s="28"/>
      <c r="AY3444" s="28"/>
      <c r="AZ3444" s="28"/>
      <c r="BA3444" s="28"/>
      <c r="BB3444" s="28"/>
      <c r="BC3444" s="28"/>
      <c r="BD3444" s="28"/>
      <c r="BE3444" s="28"/>
      <c r="BF3444" s="28"/>
      <c r="BG3444" s="28"/>
      <c r="BH3444" s="28"/>
      <c r="BI3444" s="28"/>
      <c r="BJ3444" s="28"/>
      <c r="BK3444" s="28"/>
      <c r="BL3444" s="28"/>
      <c r="BM3444" s="28"/>
      <c r="BN3444" s="28"/>
      <c r="BO3444" s="28"/>
      <c r="BP3444" s="28"/>
      <c r="BQ3444" s="28"/>
      <c r="BR3444" s="28"/>
      <c r="BS3444" s="28"/>
      <c r="BT3444" s="28"/>
      <c r="BU3444" s="28"/>
      <c r="BV3444" s="28"/>
      <c r="BW3444" s="28"/>
      <c r="BX3444" s="28"/>
      <c r="BY3444" s="28"/>
      <c r="BZ3444" s="28"/>
      <c r="CA3444" s="28"/>
      <c r="CB3444" s="28"/>
      <c r="CC3444" s="28"/>
      <c r="CD3444" s="28"/>
      <c r="CE3444" s="28"/>
      <c r="CF3444" s="28"/>
      <c r="CG3444" s="28"/>
      <c r="CH3444" s="28"/>
      <c r="CI3444" s="28"/>
      <c r="CJ3444" s="28"/>
      <c r="CK3444" s="28"/>
      <c r="CL3444" s="28"/>
      <c r="CM3444" s="28"/>
      <c r="CN3444" s="28"/>
      <c r="CO3444" s="28"/>
      <c r="CP3444" s="28"/>
      <c r="CQ3444" s="28"/>
      <c r="CR3444" s="28"/>
      <c r="CS3444" s="28"/>
      <c r="CT3444" s="28"/>
      <c r="CU3444" s="28"/>
      <c r="CV3444" s="28"/>
      <c r="CW3444" s="28"/>
      <c r="CX3444" s="28"/>
      <c r="CY3444" s="28"/>
      <c r="CZ3444" s="28"/>
      <c r="DA3444" s="28"/>
      <c r="DB3444" s="28"/>
      <c r="DC3444" s="28"/>
      <c r="DD3444" s="28"/>
      <c r="DE3444" s="28"/>
      <c r="DF3444" s="28"/>
      <c r="DG3444" s="28"/>
      <c r="DH3444" s="28"/>
      <c r="DI3444" s="28"/>
      <c r="DJ3444" s="28"/>
      <c r="DK3444" s="28"/>
      <c r="DL3444" s="28"/>
      <c r="DM3444" s="28"/>
      <c r="DN3444" s="28"/>
      <c r="DO3444" s="28"/>
      <c r="DP3444" s="28"/>
      <c r="DQ3444" s="28"/>
      <c r="DR3444" s="28"/>
      <c r="DS3444" s="28"/>
      <c r="DT3444" s="28"/>
      <c r="DU3444" s="28"/>
      <c r="DV3444" s="28"/>
      <c r="DW3444" s="28"/>
      <c r="DX3444" s="28"/>
      <c r="DY3444" s="28"/>
      <c r="DZ3444" s="28"/>
      <c r="EA3444" s="28"/>
      <c r="EB3444" s="28"/>
      <c r="EC3444" s="28"/>
      <c r="ED3444" s="28"/>
      <c r="EE3444" s="28"/>
      <c r="EF3444" s="28"/>
      <c r="EG3444" s="28"/>
      <c r="EH3444" s="28"/>
      <c r="EI3444" s="28"/>
      <c r="EJ3444" s="28"/>
      <c r="EK3444" s="28"/>
      <c r="EL3444" s="28"/>
      <c r="EM3444" s="28"/>
      <c r="EN3444" s="28"/>
      <c r="EO3444" s="28"/>
      <c r="EP3444" s="28"/>
      <c r="EQ3444" s="28"/>
      <c r="ER3444" s="28"/>
      <c r="ES3444" s="28"/>
      <c r="ET3444" s="28"/>
      <c r="EU3444" s="28"/>
      <c r="EV3444" s="28"/>
      <c r="EW3444" s="28"/>
      <c r="EX3444" s="28"/>
      <c r="EY3444" s="28"/>
      <c r="EZ3444" s="28"/>
      <c r="FA3444" s="28"/>
      <c r="FB3444" s="28"/>
      <c r="FC3444" s="28"/>
      <c r="FD3444" s="28"/>
      <c r="FE3444" s="28"/>
      <c r="FF3444" s="28"/>
      <c r="FG3444" s="28"/>
      <c r="FH3444" s="28"/>
      <c r="FI3444" s="28"/>
      <c r="FJ3444" s="28"/>
      <c r="FK3444" s="28"/>
      <c r="FL3444" s="28"/>
      <c r="FM3444" s="28"/>
      <c r="FN3444" s="28"/>
      <c r="FO3444" s="28"/>
      <c r="FP3444" s="28"/>
      <c r="FQ3444" s="28"/>
      <c r="FR3444" s="28"/>
      <c r="FS3444" s="28"/>
      <c r="FT3444" s="28"/>
      <c r="FU3444" s="28"/>
      <c r="FV3444" s="28"/>
      <c r="FW3444" s="28"/>
      <c r="FX3444" s="28"/>
      <c r="FY3444" s="28"/>
      <c r="FZ3444" s="28"/>
      <c r="GA3444" s="28"/>
      <c r="GB3444" s="28"/>
      <c r="GC3444" s="28"/>
      <c r="GD3444" s="28"/>
      <c r="GE3444" s="28"/>
      <c r="GF3444" s="28"/>
      <c r="GG3444" s="28"/>
      <c r="GH3444" s="28"/>
      <c r="GI3444" s="28"/>
      <c r="GJ3444" s="28"/>
      <c r="GK3444" s="28"/>
      <c r="GL3444" s="28"/>
      <c r="GM3444" s="28"/>
      <c r="GN3444" s="28"/>
      <c r="GO3444" s="28"/>
      <c r="GP3444" s="28"/>
      <c r="GQ3444" s="28"/>
      <c r="GR3444" s="28"/>
      <c r="GS3444" s="28"/>
      <c r="GT3444" s="28"/>
      <c r="GU3444" s="28"/>
      <c r="GV3444" s="28"/>
      <c r="GW3444" s="28"/>
      <c r="GX3444" s="28"/>
      <c r="GY3444" s="28"/>
      <c r="GZ3444" s="28"/>
      <c r="HA3444" s="28"/>
      <c r="HB3444" s="28"/>
      <c r="HC3444" s="28"/>
      <c r="HD3444" s="28"/>
      <c r="HE3444" s="28"/>
      <c r="HF3444" s="28"/>
      <c r="HG3444" s="28"/>
      <c r="HH3444" s="28"/>
      <c r="HI3444" s="28"/>
      <c r="HJ3444" s="28"/>
      <c r="HK3444" s="28"/>
      <c r="HL3444" s="28"/>
      <c r="HM3444" s="28"/>
      <c r="HN3444" s="28"/>
      <c r="HO3444" s="28"/>
      <c r="HP3444" s="28"/>
      <c r="HQ3444" s="28"/>
      <c r="HR3444" s="28"/>
      <c r="HS3444" s="28"/>
      <c r="HT3444" s="28"/>
      <c r="HU3444" s="28"/>
      <c r="HV3444" s="28"/>
      <c r="HW3444" s="28"/>
      <c r="HX3444" s="28"/>
      <c r="HY3444" s="28"/>
      <c r="HZ3444" s="28"/>
      <c r="IA3444" s="28"/>
      <c r="IB3444" s="28"/>
      <c r="IC3444" s="28"/>
      <c r="ID3444" s="28"/>
      <c r="IE3444" s="28"/>
      <c r="IF3444" s="28"/>
      <c r="IG3444" s="28"/>
      <c r="IH3444" s="28"/>
      <c r="II3444" s="28"/>
      <c r="IJ3444" s="28"/>
    </row>
    <row r="3445" spans="1:244" ht="15" x14ac:dyDescent="0.25">
      <c r="A3445" s="28"/>
      <c r="B3445" s="59"/>
      <c r="C3445" s="28"/>
      <c r="D3445" s="59"/>
      <c r="E3445" s="28"/>
      <c r="F3445" s="32"/>
      <c r="G3445" s="28"/>
      <c r="H3445" s="28"/>
      <c r="I3445" s="28"/>
      <c r="J3445" s="28"/>
      <c r="K3445" s="28"/>
      <c r="L3445" s="28"/>
      <c r="M3445" s="28"/>
      <c r="N3445" s="28"/>
      <c r="O3445" s="28"/>
      <c r="P3445" s="28"/>
      <c r="Q3445" s="28"/>
      <c r="R3445" s="28"/>
      <c r="S3445" s="28"/>
      <c r="T3445" s="28"/>
      <c r="U3445" s="28"/>
      <c r="V3445" s="28"/>
      <c r="W3445" s="28"/>
      <c r="X3445" s="28"/>
      <c r="Y3445" s="28"/>
      <c r="Z3445" s="28"/>
      <c r="AA3445" s="28"/>
      <c r="AB3445" s="28"/>
      <c r="AC3445" s="28"/>
      <c r="AD3445" s="28"/>
      <c r="AE3445" s="28"/>
      <c r="AF3445" s="28"/>
      <c r="AG3445" s="28"/>
      <c r="AH3445" s="28"/>
      <c r="AI3445" s="28"/>
      <c r="AJ3445" s="28"/>
      <c r="AK3445" s="28"/>
      <c r="AL3445" s="28"/>
      <c r="AM3445" s="28"/>
      <c r="AN3445" s="28"/>
      <c r="AO3445" s="28"/>
      <c r="AP3445" s="28"/>
      <c r="AQ3445" s="28"/>
      <c r="AR3445" s="28"/>
      <c r="AS3445" s="28"/>
      <c r="AT3445" s="28"/>
      <c r="AU3445" s="28"/>
      <c r="AV3445" s="28"/>
      <c r="AW3445" s="28"/>
      <c r="AX3445" s="28"/>
      <c r="AY3445" s="28"/>
      <c r="AZ3445" s="28"/>
      <c r="BA3445" s="28"/>
      <c r="BB3445" s="28"/>
      <c r="BC3445" s="28"/>
      <c r="BD3445" s="28"/>
      <c r="BE3445" s="28"/>
      <c r="BF3445" s="28"/>
      <c r="BG3445" s="28"/>
      <c r="BH3445" s="28"/>
      <c r="BI3445" s="28"/>
      <c r="BJ3445" s="28"/>
      <c r="BK3445" s="28"/>
      <c r="BL3445" s="28"/>
      <c r="BM3445" s="28"/>
      <c r="BN3445" s="28"/>
      <c r="BO3445" s="28"/>
      <c r="BP3445" s="28"/>
      <c r="BQ3445" s="28"/>
      <c r="BR3445" s="28"/>
      <c r="BS3445" s="28"/>
      <c r="BT3445" s="28"/>
      <c r="BU3445" s="28"/>
      <c r="BV3445" s="28"/>
      <c r="BW3445" s="28"/>
      <c r="BX3445" s="28"/>
      <c r="BY3445" s="28"/>
      <c r="BZ3445" s="28"/>
      <c r="CA3445" s="28"/>
      <c r="CB3445" s="28"/>
      <c r="CC3445" s="28"/>
      <c r="CD3445" s="28"/>
      <c r="CE3445" s="28"/>
      <c r="CF3445" s="28"/>
      <c r="CG3445" s="28"/>
      <c r="CH3445" s="28"/>
      <c r="CI3445" s="28"/>
      <c r="CJ3445" s="28"/>
      <c r="CK3445" s="28"/>
      <c r="CL3445" s="28"/>
      <c r="CM3445" s="28"/>
      <c r="CN3445" s="28"/>
      <c r="CO3445" s="28"/>
      <c r="CP3445" s="28"/>
      <c r="CQ3445" s="28"/>
      <c r="CR3445" s="28"/>
      <c r="CS3445" s="28"/>
      <c r="CT3445" s="28"/>
      <c r="CU3445" s="28"/>
      <c r="CV3445" s="28"/>
      <c r="CW3445" s="28"/>
      <c r="CX3445" s="28"/>
      <c r="CY3445" s="28"/>
      <c r="CZ3445" s="28"/>
      <c r="DA3445" s="28"/>
      <c r="DB3445" s="28"/>
      <c r="DC3445" s="28"/>
      <c r="DD3445" s="28"/>
      <c r="DE3445" s="28"/>
      <c r="DF3445" s="28"/>
      <c r="DG3445" s="28"/>
      <c r="DH3445" s="28"/>
      <c r="DI3445" s="28"/>
      <c r="DJ3445" s="28"/>
      <c r="DK3445" s="28"/>
      <c r="DL3445" s="28"/>
      <c r="DM3445" s="28"/>
      <c r="DN3445" s="28"/>
      <c r="DO3445" s="28"/>
      <c r="DP3445" s="28"/>
      <c r="DQ3445" s="28"/>
      <c r="DR3445" s="28"/>
      <c r="DS3445" s="28"/>
      <c r="DT3445" s="28"/>
      <c r="DU3445" s="28"/>
      <c r="DV3445" s="28"/>
      <c r="DW3445" s="28"/>
      <c r="DX3445" s="28"/>
      <c r="DY3445" s="28"/>
      <c r="DZ3445" s="28"/>
      <c r="EA3445" s="28"/>
      <c r="EB3445" s="28"/>
      <c r="EC3445" s="28"/>
      <c r="ED3445" s="28"/>
      <c r="EE3445" s="28"/>
      <c r="EF3445" s="28"/>
      <c r="EG3445" s="28"/>
      <c r="EH3445" s="28"/>
      <c r="EI3445" s="28"/>
      <c r="EJ3445" s="28"/>
      <c r="EK3445" s="28"/>
      <c r="EL3445" s="28"/>
      <c r="EM3445" s="28"/>
      <c r="EN3445" s="28"/>
      <c r="EO3445" s="28"/>
      <c r="EP3445" s="28"/>
      <c r="EQ3445" s="28"/>
      <c r="ER3445" s="28"/>
      <c r="ES3445" s="28"/>
      <c r="ET3445" s="28"/>
      <c r="EU3445" s="28"/>
      <c r="EV3445" s="28"/>
      <c r="EW3445" s="28"/>
      <c r="EX3445" s="28"/>
      <c r="EY3445" s="28"/>
      <c r="EZ3445" s="28"/>
      <c r="FA3445" s="28"/>
      <c r="FB3445" s="28"/>
      <c r="FC3445" s="28"/>
      <c r="FD3445" s="28"/>
      <c r="FE3445" s="28"/>
      <c r="FF3445" s="28"/>
      <c r="FG3445" s="28"/>
      <c r="FH3445" s="28"/>
      <c r="FI3445" s="28"/>
      <c r="FJ3445" s="28"/>
      <c r="FK3445" s="28"/>
      <c r="FL3445" s="28"/>
      <c r="FM3445" s="28"/>
      <c r="FN3445" s="28"/>
      <c r="FO3445" s="28"/>
      <c r="FP3445" s="28"/>
      <c r="FQ3445" s="28"/>
      <c r="FR3445" s="28"/>
      <c r="FS3445" s="28"/>
      <c r="FT3445" s="28"/>
      <c r="FU3445" s="28"/>
      <c r="FV3445" s="28"/>
      <c r="FW3445" s="28"/>
      <c r="FX3445" s="28"/>
      <c r="FY3445" s="28"/>
      <c r="FZ3445" s="28"/>
      <c r="GA3445" s="28"/>
      <c r="GB3445" s="28"/>
      <c r="GC3445" s="28"/>
      <c r="GD3445" s="28"/>
      <c r="GE3445" s="28"/>
      <c r="GF3445" s="28"/>
      <c r="GG3445" s="28"/>
      <c r="GH3445" s="28"/>
      <c r="GI3445" s="28"/>
      <c r="GJ3445" s="28"/>
      <c r="GK3445" s="28"/>
      <c r="GL3445" s="28"/>
      <c r="GM3445" s="28"/>
      <c r="GN3445" s="28"/>
      <c r="GO3445" s="28"/>
      <c r="GP3445" s="28"/>
      <c r="GQ3445" s="28"/>
      <c r="GR3445" s="28"/>
      <c r="GS3445" s="28"/>
      <c r="GT3445" s="28"/>
      <c r="GU3445" s="28"/>
      <c r="GV3445" s="28"/>
      <c r="GW3445" s="28"/>
      <c r="GX3445" s="28"/>
      <c r="GY3445" s="28"/>
      <c r="GZ3445" s="28"/>
      <c r="HA3445" s="28"/>
      <c r="HB3445" s="28"/>
      <c r="HC3445" s="28"/>
      <c r="HD3445" s="28"/>
      <c r="HE3445" s="28"/>
      <c r="HF3445" s="28"/>
      <c r="HG3445" s="28"/>
      <c r="HH3445" s="28"/>
      <c r="HI3445" s="28"/>
      <c r="HJ3445" s="28"/>
      <c r="HK3445" s="28"/>
      <c r="HL3445" s="28"/>
      <c r="HM3445" s="28"/>
      <c r="HN3445" s="28"/>
      <c r="HO3445" s="28"/>
      <c r="HP3445" s="28"/>
      <c r="HQ3445" s="28"/>
      <c r="HR3445" s="28"/>
      <c r="HS3445" s="28"/>
      <c r="HT3445" s="28"/>
      <c r="HU3445" s="28"/>
      <c r="HV3445" s="28"/>
      <c r="HW3445" s="28"/>
      <c r="HX3445" s="28"/>
      <c r="HY3445" s="28"/>
      <c r="HZ3445" s="28"/>
      <c r="IA3445" s="28"/>
      <c r="IB3445" s="28"/>
      <c r="IC3445" s="28"/>
      <c r="ID3445" s="28"/>
      <c r="IE3445" s="28"/>
      <c r="IF3445" s="28"/>
      <c r="IG3445" s="28"/>
      <c r="IH3445" s="28"/>
      <c r="II3445" s="28"/>
      <c r="IJ3445" s="28"/>
    </row>
    <row r="3446" spans="1:244" ht="15" x14ac:dyDescent="0.25">
      <c r="A3446" s="28"/>
      <c r="B3446" s="59"/>
      <c r="C3446" s="28"/>
      <c r="D3446" s="59"/>
      <c r="E3446" s="28"/>
      <c r="F3446" s="32"/>
      <c r="G3446" s="28"/>
      <c r="H3446" s="28"/>
      <c r="I3446" s="28"/>
      <c r="J3446" s="28"/>
      <c r="K3446" s="28"/>
      <c r="L3446" s="28"/>
      <c r="M3446" s="28"/>
      <c r="N3446" s="28"/>
      <c r="O3446" s="28"/>
      <c r="P3446" s="28"/>
      <c r="Q3446" s="28"/>
      <c r="R3446" s="28"/>
      <c r="S3446" s="28"/>
      <c r="T3446" s="28"/>
      <c r="U3446" s="28"/>
      <c r="V3446" s="28"/>
      <c r="W3446" s="28"/>
      <c r="X3446" s="28"/>
      <c r="Y3446" s="28"/>
      <c r="Z3446" s="28"/>
      <c r="AA3446" s="28"/>
      <c r="AB3446" s="28"/>
      <c r="AC3446" s="28"/>
      <c r="AD3446" s="28"/>
      <c r="AE3446" s="28"/>
      <c r="AF3446" s="28"/>
      <c r="AG3446" s="28"/>
      <c r="AH3446" s="28"/>
      <c r="AI3446" s="28"/>
      <c r="AJ3446" s="28"/>
      <c r="AK3446" s="28"/>
      <c r="AL3446" s="28"/>
      <c r="AM3446" s="28"/>
      <c r="AN3446" s="28"/>
      <c r="AO3446" s="28"/>
      <c r="AP3446" s="28"/>
      <c r="AQ3446" s="28"/>
      <c r="AR3446" s="28"/>
      <c r="AS3446" s="28"/>
      <c r="AT3446" s="28"/>
      <c r="AU3446" s="28"/>
      <c r="AV3446" s="28"/>
      <c r="AW3446" s="28"/>
      <c r="AX3446" s="28"/>
      <c r="AY3446" s="28"/>
      <c r="AZ3446" s="28"/>
      <c r="BA3446" s="28"/>
      <c r="BB3446" s="28"/>
      <c r="BC3446" s="28"/>
      <c r="BD3446" s="28"/>
      <c r="BE3446" s="28"/>
      <c r="BF3446" s="28"/>
      <c r="BG3446" s="28"/>
      <c r="BH3446" s="28"/>
      <c r="BI3446" s="28"/>
      <c r="BJ3446" s="28"/>
      <c r="BK3446" s="28"/>
      <c r="BL3446" s="28"/>
      <c r="BM3446" s="28"/>
      <c r="BN3446" s="28"/>
      <c r="BO3446" s="28"/>
      <c r="BP3446" s="28"/>
      <c r="BQ3446" s="28"/>
      <c r="BR3446" s="28"/>
      <c r="BS3446" s="28"/>
      <c r="BT3446" s="28"/>
      <c r="BU3446" s="28"/>
      <c r="BV3446" s="28"/>
      <c r="BW3446" s="28"/>
      <c r="BX3446" s="28"/>
      <c r="BY3446" s="28"/>
      <c r="BZ3446" s="28"/>
      <c r="CA3446" s="28"/>
      <c r="CB3446" s="28"/>
      <c r="CC3446" s="28"/>
      <c r="CD3446" s="28"/>
      <c r="CE3446" s="28"/>
      <c r="CF3446" s="28"/>
      <c r="CG3446" s="28"/>
      <c r="CH3446" s="28"/>
      <c r="CI3446" s="28"/>
      <c r="CJ3446" s="28"/>
      <c r="CK3446" s="28"/>
      <c r="CL3446" s="28"/>
      <c r="CM3446" s="28"/>
      <c r="CN3446" s="28"/>
      <c r="CO3446" s="28"/>
      <c r="CP3446" s="28"/>
      <c r="CQ3446" s="28"/>
      <c r="CR3446" s="28"/>
      <c r="CS3446" s="28"/>
      <c r="CT3446" s="28"/>
      <c r="CU3446" s="28"/>
      <c r="CV3446" s="28"/>
      <c r="CW3446" s="28"/>
      <c r="CX3446" s="28"/>
      <c r="CY3446" s="28"/>
      <c r="CZ3446" s="28"/>
      <c r="DA3446" s="28"/>
      <c r="DB3446" s="28"/>
      <c r="DC3446" s="28"/>
      <c r="DD3446" s="28"/>
      <c r="DE3446" s="28"/>
      <c r="DF3446" s="28"/>
      <c r="DG3446" s="28"/>
      <c r="DH3446" s="28"/>
      <c r="DI3446" s="28"/>
      <c r="DJ3446" s="28"/>
      <c r="DK3446" s="28"/>
      <c r="DL3446" s="28"/>
      <c r="DM3446" s="28"/>
      <c r="DN3446" s="28"/>
      <c r="DO3446" s="28"/>
      <c r="DP3446" s="28"/>
      <c r="DQ3446" s="28"/>
      <c r="DR3446" s="28"/>
      <c r="DS3446" s="28"/>
      <c r="DT3446" s="28"/>
      <c r="DU3446" s="28"/>
      <c r="DV3446" s="28"/>
      <c r="DW3446" s="28"/>
      <c r="DX3446" s="28"/>
      <c r="DY3446" s="28"/>
      <c r="DZ3446" s="28"/>
      <c r="EA3446" s="28"/>
      <c r="EB3446" s="28"/>
      <c r="EC3446" s="28"/>
      <c r="ED3446" s="28"/>
      <c r="EE3446" s="28"/>
      <c r="EF3446" s="28"/>
      <c r="EG3446" s="28"/>
      <c r="EH3446" s="28"/>
      <c r="EI3446" s="28"/>
      <c r="EJ3446" s="28"/>
      <c r="EK3446" s="28"/>
      <c r="EL3446" s="28"/>
      <c r="EM3446" s="28"/>
      <c r="EN3446" s="28"/>
      <c r="EO3446" s="28"/>
      <c r="EP3446" s="28"/>
      <c r="EQ3446" s="28"/>
      <c r="ER3446" s="28"/>
      <c r="ES3446" s="28"/>
      <c r="ET3446" s="28"/>
      <c r="EU3446" s="28"/>
      <c r="EV3446" s="28"/>
      <c r="EW3446" s="28"/>
      <c r="EX3446" s="28"/>
      <c r="EY3446" s="28"/>
      <c r="EZ3446" s="28"/>
      <c r="FA3446" s="28"/>
      <c r="FB3446" s="28"/>
      <c r="FC3446" s="28"/>
      <c r="FD3446" s="28"/>
      <c r="FE3446" s="28"/>
      <c r="FF3446" s="28"/>
      <c r="FG3446" s="28"/>
      <c r="FH3446" s="28"/>
      <c r="FI3446" s="28"/>
      <c r="FJ3446" s="28"/>
      <c r="FK3446" s="28"/>
      <c r="FL3446" s="28"/>
      <c r="FM3446" s="28"/>
      <c r="FN3446" s="28"/>
      <c r="FO3446" s="28"/>
      <c r="FP3446" s="28"/>
      <c r="FQ3446" s="28"/>
      <c r="FR3446" s="28"/>
      <c r="FS3446" s="28"/>
      <c r="FT3446" s="28"/>
      <c r="FU3446" s="28"/>
      <c r="FV3446" s="28"/>
      <c r="FW3446" s="28"/>
      <c r="FX3446" s="28"/>
      <c r="FY3446" s="28"/>
      <c r="FZ3446" s="28"/>
      <c r="GA3446" s="28"/>
      <c r="GB3446" s="28"/>
      <c r="GC3446" s="28"/>
      <c r="GD3446" s="28"/>
      <c r="GE3446" s="28"/>
      <c r="GF3446" s="28"/>
      <c r="GG3446" s="28"/>
      <c r="GH3446" s="28"/>
      <c r="GI3446" s="28"/>
      <c r="GJ3446" s="28"/>
      <c r="GK3446" s="28"/>
      <c r="GL3446" s="28"/>
      <c r="GM3446" s="28"/>
      <c r="GN3446" s="28"/>
      <c r="GO3446" s="28"/>
      <c r="GP3446" s="28"/>
      <c r="GQ3446" s="28"/>
      <c r="GR3446" s="28"/>
      <c r="GS3446" s="28"/>
      <c r="GT3446" s="28"/>
      <c r="GU3446" s="28"/>
      <c r="GV3446" s="28"/>
      <c r="GW3446" s="28"/>
      <c r="GX3446" s="28"/>
      <c r="GY3446" s="28"/>
      <c r="GZ3446" s="28"/>
      <c r="HA3446" s="28"/>
      <c r="HB3446" s="28"/>
      <c r="HC3446" s="28"/>
      <c r="HD3446" s="28"/>
      <c r="HE3446" s="28"/>
      <c r="HF3446" s="28"/>
      <c r="HG3446" s="28"/>
      <c r="HH3446" s="28"/>
      <c r="HI3446" s="28"/>
      <c r="HJ3446" s="28"/>
      <c r="HK3446" s="28"/>
      <c r="HL3446" s="28"/>
      <c r="HM3446" s="28"/>
      <c r="HN3446" s="28"/>
      <c r="HO3446" s="28"/>
      <c r="HP3446" s="28"/>
      <c r="HQ3446" s="28"/>
      <c r="HR3446" s="28"/>
      <c r="HS3446" s="28"/>
      <c r="HT3446" s="28"/>
      <c r="HU3446" s="28"/>
      <c r="HV3446" s="28"/>
      <c r="HW3446" s="28"/>
      <c r="HX3446" s="28"/>
      <c r="HY3446" s="28"/>
      <c r="HZ3446" s="28"/>
      <c r="IA3446" s="28"/>
      <c r="IB3446" s="28"/>
      <c r="IC3446" s="28"/>
      <c r="ID3446" s="28"/>
      <c r="IE3446" s="28"/>
      <c r="IF3446" s="28"/>
      <c r="IG3446" s="28"/>
      <c r="IH3446" s="28"/>
      <c r="II3446" s="28"/>
      <c r="IJ3446" s="28"/>
    </row>
    <row r="3447" spans="1:244" ht="15" x14ac:dyDescent="0.25">
      <c r="A3447" s="28"/>
      <c r="B3447" s="59"/>
      <c r="C3447" s="28"/>
      <c r="D3447" s="59"/>
      <c r="E3447" s="28"/>
      <c r="F3447" s="32"/>
      <c r="G3447" s="28"/>
      <c r="H3447" s="28"/>
      <c r="I3447" s="28"/>
      <c r="J3447" s="28"/>
      <c r="K3447" s="28"/>
      <c r="L3447" s="28"/>
      <c r="M3447" s="28"/>
      <c r="N3447" s="28"/>
      <c r="O3447" s="28"/>
      <c r="P3447" s="28"/>
      <c r="Q3447" s="28"/>
      <c r="R3447" s="28"/>
      <c r="S3447" s="28"/>
      <c r="T3447" s="28"/>
      <c r="U3447" s="28"/>
      <c r="V3447" s="28"/>
      <c r="W3447" s="28"/>
      <c r="X3447" s="28"/>
      <c r="Y3447" s="28"/>
      <c r="Z3447" s="28"/>
      <c r="AA3447" s="28"/>
      <c r="AB3447" s="28"/>
      <c r="AC3447" s="28"/>
      <c r="AD3447" s="28"/>
      <c r="AE3447" s="28"/>
      <c r="AF3447" s="28"/>
      <c r="AG3447" s="28"/>
      <c r="AH3447" s="28"/>
      <c r="AI3447" s="28"/>
      <c r="AJ3447" s="28"/>
      <c r="AK3447" s="28"/>
      <c r="AL3447" s="28"/>
      <c r="AM3447" s="28"/>
      <c r="AN3447" s="28"/>
      <c r="AO3447" s="28"/>
      <c r="AP3447" s="28"/>
      <c r="AQ3447" s="28"/>
      <c r="AR3447" s="28"/>
      <c r="AS3447" s="28"/>
      <c r="AT3447" s="28"/>
      <c r="AU3447" s="28"/>
      <c r="AV3447" s="28"/>
      <c r="AW3447" s="28"/>
      <c r="AX3447" s="28"/>
      <c r="AY3447" s="28"/>
      <c r="AZ3447" s="28"/>
      <c r="BA3447" s="28"/>
      <c r="BB3447" s="28"/>
      <c r="BC3447" s="28"/>
      <c r="BD3447" s="28"/>
      <c r="BE3447" s="28"/>
      <c r="BF3447" s="28"/>
      <c r="BG3447" s="28"/>
      <c r="BH3447" s="28"/>
      <c r="BI3447" s="28"/>
      <c r="BJ3447" s="28"/>
      <c r="BK3447" s="28"/>
      <c r="BL3447" s="28"/>
      <c r="BM3447" s="28"/>
      <c r="BN3447" s="28"/>
      <c r="BO3447" s="28"/>
      <c r="BP3447" s="28"/>
      <c r="BQ3447" s="28"/>
      <c r="BR3447" s="28"/>
      <c r="BS3447" s="28"/>
      <c r="BT3447" s="28"/>
      <c r="BU3447" s="28"/>
      <c r="BV3447" s="28"/>
      <c r="BW3447" s="28"/>
      <c r="BX3447" s="28"/>
      <c r="BY3447" s="28"/>
      <c r="BZ3447" s="28"/>
      <c r="CA3447" s="28"/>
      <c r="CB3447" s="28"/>
      <c r="CC3447" s="28"/>
      <c r="CD3447" s="28"/>
      <c r="CE3447" s="28"/>
      <c r="CF3447" s="28"/>
      <c r="CG3447" s="28"/>
      <c r="CH3447" s="28"/>
      <c r="CI3447" s="28"/>
      <c r="CJ3447" s="28"/>
      <c r="CK3447" s="28"/>
      <c r="CL3447" s="28"/>
      <c r="CM3447" s="28"/>
      <c r="CN3447" s="28"/>
      <c r="CO3447" s="28"/>
      <c r="CP3447" s="28"/>
      <c r="CQ3447" s="28"/>
      <c r="CR3447" s="28"/>
      <c r="CS3447" s="28"/>
      <c r="CT3447" s="28"/>
      <c r="CU3447" s="28"/>
      <c r="CV3447" s="28"/>
      <c r="CW3447" s="28"/>
      <c r="CX3447" s="28"/>
      <c r="CY3447" s="28"/>
      <c r="CZ3447" s="28"/>
      <c r="DA3447" s="28"/>
      <c r="DB3447" s="28"/>
      <c r="DC3447" s="28"/>
      <c r="DD3447" s="28"/>
      <c r="DE3447" s="28"/>
      <c r="DF3447" s="28"/>
      <c r="DG3447" s="28"/>
      <c r="DH3447" s="28"/>
      <c r="DI3447" s="28"/>
      <c r="DJ3447" s="28"/>
      <c r="DK3447" s="28"/>
      <c r="DL3447" s="28"/>
      <c r="DM3447" s="28"/>
      <c r="DN3447" s="28"/>
      <c r="DO3447" s="28"/>
      <c r="DP3447" s="28"/>
      <c r="DQ3447" s="28"/>
      <c r="DR3447" s="28"/>
      <c r="DS3447" s="28"/>
      <c r="DT3447" s="28"/>
      <c r="DU3447" s="28"/>
      <c r="DV3447" s="28"/>
      <c r="DW3447" s="28"/>
      <c r="DX3447" s="28"/>
      <c r="DY3447" s="28"/>
      <c r="DZ3447" s="28"/>
      <c r="EA3447" s="28"/>
      <c r="EB3447" s="28"/>
      <c r="EC3447" s="28"/>
      <c r="ED3447" s="28"/>
      <c r="EE3447" s="28"/>
      <c r="EF3447" s="28"/>
      <c r="EG3447" s="28"/>
      <c r="EH3447" s="28"/>
      <c r="EI3447" s="28"/>
      <c r="EJ3447" s="28"/>
      <c r="EK3447" s="28"/>
      <c r="EL3447" s="28"/>
      <c r="EM3447" s="28"/>
      <c r="EN3447" s="28"/>
      <c r="EO3447" s="28"/>
      <c r="EP3447" s="28"/>
      <c r="EQ3447" s="28"/>
      <c r="ER3447" s="28"/>
      <c r="ES3447" s="28"/>
      <c r="ET3447" s="28"/>
      <c r="EU3447" s="28"/>
      <c r="EV3447" s="28"/>
      <c r="EW3447" s="28"/>
      <c r="EX3447" s="28"/>
      <c r="EY3447" s="28"/>
      <c r="EZ3447" s="28"/>
      <c r="FA3447" s="28"/>
      <c r="FB3447" s="28"/>
      <c r="FC3447" s="28"/>
      <c r="FD3447" s="28"/>
      <c r="FE3447" s="28"/>
      <c r="FF3447" s="28"/>
      <c r="FG3447" s="28"/>
      <c r="FH3447" s="28"/>
      <c r="FI3447" s="28"/>
      <c r="FJ3447" s="28"/>
      <c r="FK3447" s="28"/>
      <c r="FL3447" s="28"/>
      <c r="FM3447" s="28"/>
      <c r="FN3447" s="28"/>
      <c r="FO3447" s="28"/>
      <c r="FP3447" s="28"/>
      <c r="FQ3447" s="28"/>
      <c r="FR3447" s="28"/>
      <c r="FS3447" s="28"/>
      <c r="FT3447" s="28"/>
      <c r="FU3447" s="28"/>
      <c r="FV3447" s="28"/>
      <c r="FW3447" s="28"/>
      <c r="FX3447" s="28"/>
      <c r="FY3447" s="28"/>
      <c r="FZ3447" s="28"/>
      <c r="GA3447" s="28"/>
      <c r="GB3447" s="28"/>
      <c r="GC3447" s="28"/>
      <c r="GD3447" s="28"/>
      <c r="GE3447" s="28"/>
      <c r="GF3447" s="28"/>
      <c r="GG3447" s="28"/>
      <c r="GH3447" s="28"/>
      <c r="GI3447" s="28"/>
      <c r="GJ3447" s="28"/>
      <c r="GK3447" s="28"/>
      <c r="GL3447" s="28"/>
      <c r="GM3447" s="28"/>
      <c r="GN3447" s="28"/>
      <c r="GO3447" s="28"/>
      <c r="GP3447" s="28"/>
      <c r="GQ3447" s="28"/>
      <c r="GR3447" s="28"/>
      <c r="GS3447" s="28"/>
      <c r="GT3447" s="28"/>
      <c r="GU3447" s="28"/>
      <c r="GV3447" s="28"/>
      <c r="GW3447" s="28"/>
      <c r="GX3447" s="28"/>
      <c r="GY3447" s="28"/>
      <c r="GZ3447" s="28"/>
      <c r="HA3447" s="28"/>
      <c r="HB3447" s="28"/>
      <c r="HC3447" s="28"/>
      <c r="HD3447" s="28"/>
      <c r="HE3447" s="28"/>
      <c r="HF3447" s="28"/>
      <c r="HG3447" s="28"/>
      <c r="HH3447" s="28"/>
      <c r="HI3447" s="28"/>
      <c r="HJ3447" s="28"/>
      <c r="HK3447" s="28"/>
      <c r="HL3447" s="28"/>
      <c r="HM3447" s="28"/>
      <c r="HN3447" s="28"/>
      <c r="HO3447" s="28"/>
      <c r="HP3447" s="28"/>
      <c r="HQ3447" s="28"/>
      <c r="HR3447" s="28"/>
      <c r="HS3447" s="28"/>
      <c r="HT3447" s="28"/>
      <c r="HU3447" s="28"/>
      <c r="HV3447" s="28"/>
      <c r="HW3447" s="28"/>
      <c r="HX3447" s="28"/>
      <c r="HY3447" s="28"/>
      <c r="HZ3447" s="28"/>
      <c r="IA3447" s="28"/>
      <c r="IB3447" s="28"/>
      <c r="IC3447" s="28"/>
      <c r="ID3447" s="28"/>
      <c r="IE3447" s="28"/>
      <c r="IF3447" s="28"/>
      <c r="IG3447" s="28"/>
      <c r="IH3447" s="28"/>
      <c r="II3447" s="28"/>
      <c r="IJ3447" s="28"/>
    </row>
    <row r="3448" spans="1:244" ht="15" x14ac:dyDescent="0.25">
      <c r="A3448" s="28"/>
      <c r="B3448" s="59"/>
      <c r="C3448" s="28"/>
      <c r="D3448" s="59"/>
      <c r="E3448" s="28"/>
      <c r="F3448" s="32"/>
      <c r="G3448" s="28"/>
      <c r="H3448" s="28"/>
      <c r="I3448" s="28"/>
      <c r="J3448" s="28"/>
      <c r="K3448" s="28"/>
      <c r="L3448" s="28"/>
      <c r="M3448" s="28"/>
      <c r="N3448" s="28"/>
      <c r="O3448" s="28"/>
      <c r="P3448" s="28"/>
      <c r="Q3448" s="28"/>
      <c r="R3448" s="28"/>
      <c r="S3448" s="28"/>
      <c r="T3448" s="28"/>
      <c r="U3448" s="28"/>
      <c r="V3448" s="28"/>
      <c r="W3448" s="28"/>
      <c r="X3448" s="28"/>
      <c r="Y3448" s="28"/>
      <c r="Z3448" s="28"/>
      <c r="AA3448" s="28"/>
      <c r="AB3448" s="28"/>
      <c r="AC3448" s="28"/>
      <c r="AD3448" s="28"/>
      <c r="AE3448" s="28"/>
      <c r="AF3448" s="28"/>
      <c r="AG3448" s="28"/>
      <c r="AH3448" s="28"/>
      <c r="AI3448" s="28"/>
      <c r="AJ3448" s="28"/>
      <c r="AK3448" s="28"/>
      <c r="AL3448" s="28"/>
      <c r="AM3448" s="28"/>
      <c r="AN3448" s="28"/>
      <c r="AO3448" s="28"/>
      <c r="AP3448" s="28"/>
      <c r="AQ3448" s="28"/>
      <c r="AR3448" s="28"/>
      <c r="AS3448" s="28"/>
      <c r="AT3448" s="28"/>
      <c r="AU3448" s="28"/>
      <c r="AV3448" s="28"/>
      <c r="AW3448" s="28"/>
      <c r="AX3448" s="28"/>
      <c r="AY3448" s="28"/>
      <c r="AZ3448" s="28"/>
      <c r="BA3448" s="28"/>
      <c r="BB3448" s="28"/>
      <c r="BC3448" s="28"/>
      <c r="BD3448" s="28"/>
      <c r="BE3448" s="28"/>
      <c r="BF3448" s="28"/>
      <c r="BG3448" s="28"/>
      <c r="BH3448" s="28"/>
      <c r="BI3448" s="28"/>
      <c r="BJ3448" s="28"/>
      <c r="BK3448" s="28"/>
      <c r="BL3448" s="28"/>
      <c r="BM3448" s="28"/>
      <c r="BN3448" s="28"/>
      <c r="BO3448" s="28"/>
      <c r="BP3448" s="28"/>
      <c r="BQ3448" s="28"/>
      <c r="BR3448" s="28"/>
      <c r="BS3448" s="28"/>
      <c r="BT3448" s="28"/>
      <c r="BU3448" s="28"/>
      <c r="BV3448" s="28"/>
      <c r="BW3448" s="28"/>
      <c r="BX3448" s="28"/>
      <c r="BY3448" s="28"/>
      <c r="BZ3448" s="28"/>
      <c r="CA3448" s="28"/>
      <c r="CB3448" s="28"/>
      <c r="CC3448" s="28"/>
      <c r="CD3448" s="28"/>
      <c r="CE3448" s="28"/>
      <c r="CF3448" s="28"/>
      <c r="CG3448" s="28"/>
      <c r="CH3448" s="28"/>
      <c r="CI3448" s="28"/>
      <c r="CJ3448" s="28"/>
      <c r="CK3448" s="28"/>
      <c r="CL3448" s="28"/>
      <c r="CM3448" s="28"/>
      <c r="CN3448" s="28"/>
      <c r="CO3448" s="28"/>
      <c r="CP3448" s="28"/>
      <c r="CQ3448" s="28"/>
      <c r="CR3448" s="28"/>
      <c r="CS3448" s="28"/>
      <c r="CT3448" s="28"/>
      <c r="CU3448" s="28"/>
      <c r="CV3448" s="28"/>
      <c r="CW3448" s="28"/>
      <c r="CX3448" s="28"/>
      <c r="CY3448" s="28"/>
      <c r="CZ3448" s="28"/>
      <c r="DA3448" s="28"/>
      <c r="DB3448" s="28"/>
      <c r="DC3448" s="28"/>
      <c r="DD3448" s="28"/>
      <c r="DE3448" s="28"/>
      <c r="DF3448" s="28"/>
      <c r="DG3448" s="28"/>
      <c r="DH3448" s="28"/>
      <c r="DI3448" s="28"/>
      <c r="DJ3448" s="28"/>
      <c r="DK3448" s="28"/>
      <c r="DL3448" s="28"/>
      <c r="DM3448" s="28"/>
      <c r="DN3448" s="28"/>
      <c r="DO3448" s="28"/>
      <c r="DP3448" s="28"/>
      <c r="DQ3448" s="28"/>
      <c r="DR3448" s="28"/>
      <c r="DS3448" s="28"/>
      <c r="DT3448" s="28"/>
      <c r="DU3448" s="28"/>
      <c r="DV3448" s="28"/>
      <c r="DW3448" s="28"/>
      <c r="DX3448" s="28"/>
      <c r="DY3448" s="28"/>
      <c r="DZ3448" s="28"/>
      <c r="EA3448" s="28"/>
      <c r="EB3448" s="28"/>
      <c r="EC3448" s="28"/>
      <c r="ED3448" s="28"/>
      <c r="EE3448" s="28"/>
      <c r="EF3448" s="28"/>
      <c r="EG3448" s="28"/>
      <c r="EH3448" s="28"/>
      <c r="EI3448" s="28"/>
      <c r="EJ3448" s="28"/>
      <c r="EK3448" s="28"/>
      <c r="EL3448" s="28"/>
      <c r="EM3448" s="28"/>
      <c r="EN3448" s="28"/>
      <c r="EO3448" s="28"/>
      <c r="EP3448" s="28"/>
      <c r="EQ3448" s="28"/>
      <c r="ER3448" s="28"/>
      <c r="ES3448" s="28"/>
      <c r="ET3448" s="28"/>
      <c r="EU3448" s="28"/>
      <c r="EV3448" s="28"/>
      <c r="EW3448" s="28"/>
      <c r="EX3448" s="28"/>
      <c r="EY3448" s="28"/>
      <c r="EZ3448" s="28"/>
      <c r="FA3448" s="28"/>
      <c r="FB3448" s="28"/>
      <c r="FC3448" s="28"/>
      <c r="FD3448" s="28"/>
      <c r="FE3448" s="28"/>
      <c r="FF3448" s="28"/>
      <c r="FG3448" s="28"/>
      <c r="FH3448" s="28"/>
      <c r="FI3448" s="28"/>
      <c r="FJ3448" s="28"/>
      <c r="FK3448" s="28"/>
      <c r="FL3448" s="28"/>
      <c r="FM3448" s="28"/>
      <c r="FN3448" s="28"/>
      <c r="FO3448" s="28"/>
      <c r="FP3448" s="28"/>
      <c r="FQ3448" s="28"/>
      <c r="FR3448" s="28"/>
      <c r="FS3448" s="28"/>
      <c r="FT3448" s="28"/>
      <c r="FU3448" s="28"/>
      <c r="FV3448" s="28"/>
      <c r="FW3448" s="28"/>
      <c r="FX3448" s="28"/>
      <c r="FY3448" s="28"/>
      <c r="FZ3448" s="28"/>
      <c r="GA3448" s="28"/>
      <c r="GB3448" s="28"/>
      <c r="GC3448" s="28"/>
      <c r="GD3448" s="28"/>
      <c r="GE3448" s="28"/>
      <c r="GF3448" s="28"/>
      <c r="GG3448" s="28"/>
      <c r="GH3448" s="28"/>
      <c r="GI3448" s="28"/>
      <c r="GJ3448" s="28"/>
      <c r="GK3448" s="28"/>
      <c r="GL3448" s="28"/>
      <c r="GM3448" s="28"/>
      <c r="GN3448" s="28"/>
      <c r="GO3448" s="28"/>
      <c r="GP3448" s="28"/>
      <c r="GQ3448" s="28"/>
      <c r="GR3448" s="28"/>
      <c r="GS3448" s="28"/>
      <c r="GT3448" s="28"/>
      <c r="GU3448" s="28"/>
      <c r="GV3448" s="28"/>
      <c r="GW3448" s="28"/>
      <c r="GX3448" s="28"/>
      <c r="GY3448" s="28"/>
      <c r="GZ3448" s="28"/>
      <c r="HA3448" s="28"/>
      <c r="HB3448" s="28"/>
      <c r="HC3448" s="28"/>
      <c r="HD3448" s="28"/>
      <c r="HE3448" s="28"/>
      <c r="HF3448" s="28"/>
      <c r="HG3448" s="28"/>
      <c r="HH3448" s="28"/>
      <c r="HI3448" s="28"/>
      <c r="HJ3448" s="28"/>
      <c r="HK3448" s="28"/>
      <c r="HL3448" s="28"/>
      <c r="HM3448" s="28"/>
      <c r="HN3448" s="28"/>
      <c r="HO3448" s="28"/>
      <c r="HP3448" s="28"/>
      <c r="HQ3448" s="28"/>
      <c r="HR3448" s="28"/>
      <c r="HS3448" s="28"/>
      <c r="HT3448" s="28"/>
      <c r="HU3448" s="28"/>
      <c r="HV3448" s="28"/>
      <c r="HW3448" s="28"/>
      <c r="HX3448" s="28"/>
      <c r="HY3448" s="28"/>
      <c r="HZ3448" s="28"/>
      <c r="IA3448" s="28"/>
      <c r="IB3448" s="28"/>
      <c r="IC3448" s="28"/>
      <c r="ID3448" s="28"/>
      <c r="IE3448" s="28"/>
      <c r="IF3448" s="28"/>
      <c r="IG3448" s="28"/>
      <c r="IH3448" s="28"/>
      <c r="II3448" s="28"/>
      <c r="IJ3448" s="28"/>
    </row>
    <row r="3449" spans="1:244" ht="15" x14ac:dyDescent="0.25">
      <c r="A3449" s="28"/>
      <c r="B3449" s="59"/>
      <c r="C3449" s="28"/>
      <c r="D3449" s="59"/>
      <c r="E3449" s="28"/>
      <c r="F3449" s="32"/>
      <c r="G3449" s="28"/>
      <c r="H3449" s="28"/>
      <c r="I3449" s="28"/>
      <c r="J3449" s="28"/>
      <c r="K3449" s="28"/>
      <c r="L3449" s="28"/>
      <c r="M3449" s="28"/>
      <c r="N3449" s="28"/>
      <c r="O3449" s="28"/>
      <c r="P3449" s="28"/>
      <c r="Q3449" s="28"/>
      <c r="R3449" s="28"/>
      <c r="S3449" s="28"/>
      <c r="T3449" s="28"/>
      <c r="U3449" s="28"/>
      <c r="V3449" s="28"/>
      <c r="W3449" s="28"/>
      <c r="X3449" s="28"/>
      <c r="Y3449" s="28"/>
      <c r="Z3449" s="28"/>
      <c r="AA3449" s="28"/>
      <c r="AB3449" s="28"/>
      <c r="AC3449" s="28"/>
      <c r="AD3449" s="28"/>
      <c r="AE3449" s="28"/>
      <c r="AF3449" s="28"/>
      <c r="AG3449" s="28"/>
      <c r="AH3449" s="28"/>
      <c r="AI3449" s="28"/>
      <c r="AJ3449" s="28"/>
      <c r="AK3449" s="28"/>
      <c r="AL3449" s="28"/>
      <c r="AM3449" s="28"/>
      <c r="AN3449" s="28"/>
      <c r="AO3449" s="28"/>
      <c r="AP3449" s="28"/>
      <c r="AQ3449" s="28"/>
      <c r="AR3449" s="28"/>
      <c r="AS3449" s="28"/>
      <c r="AT3449" s="28"/>
      <c r="AU3449" s="28"/>
      <c r="AV3449" s="28"/>
      <c r="AW3449" s="28"/>
      <c r="AX3449" s="28"/>
      <c r="AY3449" s="28"/>
      <c r="AZ3449" s="28"/>
      <c r="BA3449" s="28"/>
      <c r="BB3449" s="28"/>
      <c r="BC3449" s="28"/>
      <c r="BD3449" s="28"/>
      <c r="BE3449" s="28"/>
      <c r="BF3449" s="28"/>
      <c r="BG3449" s="28"/>
      <c r="BH3449" s="28"/>
      <c r="BI3449" s="28"/>
      <c r="BJ3449" s="28"/>
      <c r="BK3449" s="28"/>
      <c r="BL3449" s="28"/>
      <c r="BM3449" s="28"/>
      <c r="BN3449" s="28"/>
      <c r="BO3449" s="28"/>
      <c r="BP3449" s="28"/>
      <c r="BQ3449" s="28"/>
      <c r="BR3449" s="28"/>
      <c r="BS3449" s="28"/>
      <c r="BT3449" s="28"/>
      <c r="BU3449" s="28"/>
      <c r="BV3449" s="28"/>
      <c r="BW3449" s="28"/>
      <c r="BX3449" s="28"/>
      <c r="BY3449" s="28"/>
      <c r="BZ3449" s="28"/>
      <c r="CA3449" s="28"/>
      <c r="CB3449" s="28"/>
      <c r="CC3449" s="28"/>
      <c r="CD3449" s="28"/>
      <c r="CE3449" s="28"/>
      <c r="CF3449" s="28"/>
      <c r="CG3449" s="28"/>
      <c r="CH3449" s="28"/>
      <c r="CI3449" s="28"/>
      <c r="CJ3449" s="28"/>
      <c r="CK3449" s="28"/>
      <c r="CL3449" s="28"/>
      <c r="CM3449" s="28"/>
      <c r="CN3449" s="28"/>
      <c r="CO3449" s="28"/>
      <c r="CP3449" s="28"/>
      <c r="CQ3449" s="28"/>
      <c r="CR3449" s="28"/>
      <c r="CS3449" s="28"/>
      <c r="CT3449" s="28"/>
      <c r="CU3449" s="28"/>
      <c r="CV3449" s="28"/>
      <c r="CW3449" s="28"/>
      <c r="CX3449" s="28"/>
      <c r="CY3449" s="28"/>
      <c r="CZ3449" s="28"/>
      <c r="DA3449" s="28"/>
      <c r="DB3449" s="28"/>
      <c r="DC3449" s="28"/>
      <c r="DD3449" s="28"/>
      <c r="DE3449" s="28"/>
      <c r="DF3449" s="28"/>
      <c r="DG3449" s="28"/>
      <c r="DH3449" s="28"/>
      <c r="DI3449" s="28"/>
      <c r="DJ3449" s="28"/>
      <c r="DK3449" s="28"/>
      <c r="DL3449" s="28"/>
      <c r="DM3449" s="28"/>
      <c r="DN3449" s="28"/>
      <c r="DO3449" s="28"/>
      <c r="DP3449" s="28"/>
      <c r="DQ3449" s="28"/>
      <c r="DR3449" s="28"/>
      <c r="DS3449" s="28"/>
      <c r="DT3449" s="28"/>
      <c r="DU3449" s="28"/>
      <c r="DV3449" s="28"/>
      <c r="DW3449" s="28"/>
      <c r="DX3449" s="28"/>
      <c r="DY3449" s="28"/>
      <c r="DZ3449" s="28"/>
      <c r="EA3449" s="28"/>
      <c r="EB3449" s="28"/>
      <c r="EC3449" s="28"/>
      <c r="ED3449" s="28"/>
      <c r="EE3449" s="28"/>
      <c r="EF3449" s="28"/>
      <c r="EG3449" s="28"/>
      <c r="EH3449" s="28"/>
      <c r="EI3449" s="28"/>
      <c r="EJ3449" s="28"/>
      <c r="EK3449" s="28"/>
      <c r="EL3449" s="28"/>
      <c r="EM3449" s="28"/>
      <c r="EN3449" s="28"/>
      <c r="EO3449" s="28"/>
      <c r="EP3449" s="28"/>
      <c r="EQ3449" s="28"/>
      <c r="ER3449" s="28"/>
      <c r="ES3449" s="28"/>
      <c r="ET3449" s="28"/>
      <c r="EU3449" s="28"/>
      <c r="EV3449" s="28"/>
      <c r="EW3449" s="28"/>
      <c r="EX3449" s="28"/>
      <c r="EY3449" s="28"/>
      <c r="EZ3449" s="28"/>
      <c r="FA3449" s="28"/>
      <c r="FB3449" s="28"/>
      <c r="FC3449" s="28"/>
      <c r="FD3449" s="28"/>
      <c r="FE3449" s="28"/>
      <c r="FF3449" s="28"/>
      <c r="FG3449" s="28"/>
      <c r="FH3449" s="28"/>
      <c r="FI3449" s="28"/>
      <c r="FJ3449" s="28"/>
      <c r="FK3449" s="28"/>
      <c r="FL3449" s="28"/>
      <c r="FM3449" s="28"/>
      <c r="FN3449" s="28"/>
      <c r="FO3449" s="28"/>
      <c r="FP3449" s="28"/>
      <c r="FQ3449" s="28"/>
      <c r="FR3449" s="28"/>
      <c r="FS3449" s="28"/>
      <c r="FT3449" s="28"/>
      <c r="FU3449" s="28"/>
      <c r="FV3449" s="28"/>
      <c r="FW3449" s="28"/>
      <c r="FX3449" s="28"/>
      <c r="FY3449" s="28"/>
      <c r="FZ3449" s="28"/>
      <c r="GA3449" s="28"/>
      <c r="GB3449" s="28"/>
      <c r="GC3449" s="28"/>
      <c r="GD3449" s="28"/>
      <c r="GE3449" s="28"/>
      <c r="GF3449" s="28"/>
      <c r="GG3449" s="28"/>
      <c r="GH3449" s="28"/>
      <c r="GI3449" s="28"/>
      <c r="GJ3449" s="28"/>
      <c r="GK3449" s="28"/>
      <c r="GL3449" s="28"/>
      <c r="GM3449" s="28"/>
      <c r="GN3449" s="28"/>
      <c r="GO3449" s="28"/>
      <c r="GP3449" s="28"/>
      <c r="GQ3449" s="28"/>
      <c r="GR3449" s="28"/>
      <c r="GS3449" s="28"/>
      <c r="GT3449" s="28"/>
      <c r="GU3449" s="28"/>
      <c r="GV3449" s="28"/>
      <c r="GW3449" s="28"/>
      <c r="GX3449" s="28"/>
      <c r="GY3449" s="28"/>
      <c r="GZ3449" s="28"/>
      <c r="HA3449" s="28"/>
      <c r="HB3449" s="28"/>
      <c r="HC3449" s="28"/>
      <c r="HD3449" s="28"/>
      <c r="HE3449" s="28"/>
      <c r="HF3449" s="28"/>
      <c r="HG3449" s="28"/>
      <c r="HH3449" s="28"/>
      <c r="HI3449" s="28"/>
      <c r="HJ3449" s="28"/>
      <c r="HK3449" s="28"/>
      <c r="HL3449" s="28"/>
      <c r="HM3449" s="28"/>
      <c r="HN3449" s="28"/>
      <c r="HO3449" s="28"/>
      <c r="HP3449" s="28"/>
      <c r="HQ3449" s="28"/>
      <c r="HR3449" s="28"/>
      <c r="HS3449" s="28"/>
      <c r="HT3449" s="28"/>
      <c r="HU3449" s="28"/>
      <c r="HV3449" s="28"/>
      <c r="HW3449" s="28"/>
      <c r="HX3449" s="28"/>
      <c r="HY3449" s="28"/>
      <c r="HZ3449" s="28"/>
      <c r="IA3449" s="28"/>
      <c r="IB3449" s="28"/>
      <c r="IC3449" s="28"/>
      <c r="ID3449" s="28"/>
      <c r="IE3449" s="28"/>
      <c r="IF3449" s="28"/>
      <c r="IG3449" s="28"/>
      <c r="IH3449" s="28"/>
      <c r="II3449" s="28"/>
      <c r="IJ3449" s="28"/>
    </row>
    <row r="3450" spans="1:244" ht="15" x14ac:dyDescent="0.25">
      <c r="A3450" s="28"/>
      <c r="B3450" s="59"/>
      <c r="C3450" s="28"/>
      <c r="D3450" s="59"/>
      <c r="E3450" s="28"/>
      <c r="F3450" s="32"/>
      <c r="G3450" s="28"/>
      <c r="H3450" s="28"/>
      <c r="I3450" s="28"/>
      <c r="J3450" s="28"/>
      <c r="K3450" s="28"/>
      <c r="L3450" s="28"/>
      <c r="M3450" s="28"/>
      <c r="N3450" s="28"/>
      <c r="O3450" s="28"/>
      <c r="P3450" s="28"/>
      <c r="Q3450" s="28"/>
      <c r="R3450" s="28"/>
      <c r="S3450" s="28"/>
      <c r="T3450" s="28"/>
      <c r="U3450" s="28"/>
      <c r="V3450" s="28"/>
      <c r="W3450" s="28"/>
      <c r="X3450" s="28"/>
      <c r="Y3450" s="28"/>
      <c r="Z3450" s="28"/>
      <c r="AA3450" s="28"/>
      <c r="AB3450" s="28"/>
      <c r="AC3450" s="28"/>
      <c r="AD3450" s="28"/>
      <c r="AE3450" s="28"/>
      <c r="AF3450" s="28"/>
      <c r="AG3450" s="28"/>
      <c r="AH3450" s="28"/>
      <c r="AI3450" s="28"/>
      <c r="AJ3450" s="28"/>
      <c r="AK3450" s="28"/>
      <c r="AL3450" s="28"/>
      <c r="AM3450" s="28"/>
      <c r="AN3450" s="28"/>
      <c r="AO3450" s="28"/>
      <c r="AP3450" s="28"/>
      <c r="AQ3450" s="28"/>
      <c r="AR3450" s="28"/>
      <c r="AS3450" s="28"/>
      <c r="AT3450" s="28"/>
      <c r="AU3450" s="28"/>
      <c r="AV3450" s="28"/>
      <c r="AW3450" s="28"/>
      <c r="AX3450" s="28"/>
      <c r="AY3450" s="28"/>
      <c r="AZ3450" s="28"/>
      <c r="BA3450" s="28"/>
      <c r="BB3450" s="28"/>
      <c r="BC3450" s="28"/>
      <c r="BD3450" s="28"/>
      <c r="BE3450" s="28"/>
      <c r="BF3450" s="28"/>
      <c r="BG3450" s="28"/>
      <c r="BH3450" s="28"/>
      <c r="BI3450" s="28"/>
      <c r="BJ3450" s="28"/>
      <c r="BK3450" s="28"/>
      <c r="BL3450" s="28"/>
      <c r="BM3450" s="28"/>
      <c r="BN3450" s="28"/>
      <c r="BO3450" s="28"/>
      <c r="BP3450" s="28"/>
      <c r="BQ3450" s="28"/>
      <c r="BR3450" s="28"/>
      <c r="BS3450" s="28"/>
      <c r="BT3450" s="28"/>
      <c r="BU3450" s="28"/>
      <c r="BV3450" s="28"/>
      <c r="BW3450" s="28"/>
      <c r="BX3450" s="28"/>
      <c r="BY3450" s="28"/>
      <c r="BZ3450" s="28"/>
      <c r="CA3450" s="28"/>
      <c r="CB3450" s="28"/>
      <c r="CC3450" s="28"/>
      <c r="CD3450" s="28"/>
      <c r="CE3450" s="28"/>
      <c r="CF3450" s="28"/>
      <c r="CG3450" s="28"/>
      <c r="CH3450" s="28"/>
      <c r="CI3450" s="28"/>
      <c r="CJ3450" s="28"/>
      <c r="CK3450" s="28"/>
      <c r="CL3450" s="28"/>
      <c r="CM3450" s="28"/>
      <c r="CN3450" s="28"/>
      <c r="CO3450" s="28"/>
      <c r="CP3450" s="28"/>
      <c r="CQ3450" s="28"/>
      <c r="CR3450" s="28"/>
      <c r="CS3450" s="28"/>
      <c r="CT3450" s="28"/>
      <c r="CU3450" s="28"/>
      <c r="CV3450" s="28"/>
      <c r="CW3450" s="28"/>
      <c r="CX3450" s="28"/>
      <c r="CY3450" s="28"/>
      <c r="CZ3450" s="28"/>
      <c r="DA3450" s="28"/>
      <c r="DB3450" s="28"/>
      <c r="DC3450" s="28"/>
      <c r="DD3450" s="28"/>
      <c r="DE3450" s="28"/>
      <c r="DF3450" s="28"/>
      <c r="DG3450" s="28"/>
      <c r="DH3450" s="28"/>
      <c r="DI3450" s="28"/>
      <c r="DJ3450" s="28"/>
      <c r="DK3450" s="28"/>
      <c r="DL3450" s="28"/>
      <c r="DM3450" s="28"/>
      <c r="DN3450" s="28"/>
      <c r="DO3450" s="28"/>
      <c r="DP3450" s="28"/>
      <c r="DQ3450" s="28"/>
      <c r="DR3450" s="28"/>
      <c r="DS3450" s="28"/>
      <c r="DT3450" s="28"/>
      <c r="DU3450" s="28"/>
      <c r="DV3450" s="28"/>
      <c r="DW3450" s="28"/>
      <c r="DX3450" s="28"/>
      <c r="DY3450" s="28"/>
      <c r="DZ3450" s="28"/>
      <c r="EA3450" s="28"/>
      <c r="EB3450" s="28"/>
      <c r="EC3450" s="28"/>
      <c r="ED3450" s="28"/>
      <c r="EE3450" s="28"/>
      <c r="EF3450" s="28"/>
      <c r="EG3450" s="28"/>
      <c r="EH3450" s="28"/>
      <c r="EI3450" s="28"/>
      <c r="EJ3450" s="28"/>
      <c r="EK3450" s="28"/>
      <c r="EL3450" s="28"/>
      <c r="EM3450" s="28"/>
      <c r="EN3450" s="28"/>
      <c r="EO3450" s="28"/>
      <c r="EP3450" s="28"/>
      <c r="EQ3450" s="28"/>
      <c r="ER3450" s="28"/>
      <c r="ES3450" s="28"/>
      <c r="ET3450" s="28"/>
      <c r="EU3450" s="28"/>
      <c r="EV3450" s="28"/>
      <c r="EW3450" s="28"/>
      <c r="EX3450" s="28"/>
      <c r="EY3450" s="28"/>
      <c r="EZ3450" s="28"/>
      <c r="FA3450" s="28"/>
      <c r="FB3450" s="28"/>
      <c r="FC3450" s="28"/>
      <c r="FD3450" s="28"/>
      <c r="FE3450" s="28"/>
      <c r="FF3450" s="28"/>
      <c r="FG3450" s="28"/>
      <c r="FH3450" s="28"/>
      <c r="FI3450" s="28"/>
      <c r="FJ3450" s="28"/>
      <c r="FK3450" s="28"/>
      <c r="FL3450" s="28"/>
      <c r="FM3450" s="28"/>
      <c r="FN3450" s="28"/>
      <c r="FO3450" s="28"/>
      <c r="FP3450" s="28"/>
      <c r="FQ3450" s="28"/>
      <c r="FR3450" s="28"/>
      <c r="FS3450" s="28"/>
      <c r="FT3450" s="28"/>
      <c r="FU3450" s="28"/>
      <c r="FV3450" s="28"/>
      <c r="FW3450" s="28"/>
      <c r="FX3450" s="28"/>
      <c r="FY3450" s="28"/>
      <c r="FZ3450" s="28"/>
      <c r="GA3450" s="28"/>
      <c r="GB3450" s="28"/>
      <c r="GC3450" s="28"/>
      <c r="GD3450" s="28"/>
      <c r="GE3450" s="28"/>
      <c r="GF3450" s="28"/>
      <c r="GG3450" s="28"/>
      <c r="GH3450" s="28"/>
      <c r="GI3450" s="28"/>
      <c r="GJ3450" s="28"/>
      <c r="GK3450" s="28"/>
      <c r="GL3450" s="28"/>
      <c r="GM3450" s="28"/>
      <c r="GN3450" s="28"/>
      <c r="GO3450" s="28"/>
      <c r="GP3450" s="28"/>
      <c r="GQ3450" s="28"/>
      <c r="GR3450" s="28"/>
      <c r="GS3450" s="28"/>
      <c r="GT3450" s="28"/>
      <c r="GU3450" s="28"/>
      <c r="GV3450" s="28"/>
      <c r="GW3450" s="28"/>
      <c r="GX3450" s="28"/>
      <c r="GY3450" s="28"/>
      <c r="GZ3450" s="28"/>
      <c r="HA3450" s="28"/>
      <c r="HB3450" s="28"/>
      <c r="HC3450" s="28"/>
      <c r="HD3450" s="28"/>
      <c r="HE3450" s="28"/>
      <c r="HF3450" s="28"/>
      <c r="HG3450" s="28"/>
      <c r="HH3450" s="28"/>
      <c r="HI3450" s="28"/>
      <c r="HJ3450" s="28"/>
      <c r="HK3450" s="28"/>
      <c r="HL3450" s="28"/>
      <c r="HM3450" s="28"/>
      <c r="HN3450" s="28"/>
      <c r="HO3450" s="28"/>
      <c r="HP3450" s="28"/>
      <c r="HQ3450" s="28"/>
      <c r="HR3450" s="28"/>
      <c r="HS3450" s="28"/>
      <c r="HT3450" s="28"/>
      <c r="HU3450" s="28"/>
      <c r="HV3450" s="28"/>
      <c r="HW3450" s="28"/>
      <c r="HX3450" s="28"/>
      <c r="HY3450" s="28"/>
      <c r="HZ3450" s="28"/>
      <c r="IA3450" s="28"/>
      <c r="IB3450" s="28"/>
      <c r="IC3450" s="28"/>
      <c r="ID3450" s="28"/>
      <c r="IE3450" s="28"/>
      <c r="IF3450" s="28"/>
      <c r="IG3450" s="28"/>
      <c r="IH3450" s="28"/>
      <c r="II3450" s="28"/>
      <c r="IJ3450" s="28"/>
    </row>
    <row r="3451" spans="1:244" ht="15" x14ac:dyDescent="0.25">
      <c r="A3451" s="28"/>
      <c r="B3451" s="59"/>
      <c r="C3451" s="28"/>
      <c r="D3451" s="59"/>
      <c r="E3451" s="28"/>
      <c r="F3451" s="32"/>
      <c r="G3451" s="28"/>
      <c r="H3451" s="28"/>
      <c r="I3451" s="28"/>
      <c r="J3451" s="28"/>
      <c r="K3451" s="28"/>
      <c r="L3451" s="28"/>
      <c r="M3451" s="28"/>
      <c r="N3451" s="28"/>
      <c r="O3451" s="28"/>
      <c r="P3451" s="28"/>
      <c r="Q3451" s="28"/>
      <c r="R3451" s="28"/>
      <c r="S3451" s="28"/>
      <c r="T3451" s="28"/>
      <c r="U3451" s="28"/>
      <c r="V3451" s="28"/>
      <c r="W3451" s="28"/>
      <c r="X3451" s="28"/>
      <c r="Y3451" s="28"/>
      <c r="Z3451" s="28"/>
      <c r="AA3451" s="28"/>
      <c r="AB3451" s="28"/>
      <c r="AC3451" s="28"/>
      <c r="AD3451" s="28"/>
      <c r="AE3451" s="28"/>
      <c r="AF3451" s="28"/>
      <c r="AG3451" s="28"/>
      <c r="AH3451" s="28"/>
      <c r="AI3451" s="28"/>
      <c r="AJ3451" s="28"/>
      <c r="AK3451" s="28"/>
      <c r="AL3451" s="28"/>
      <c r="AM3451" s="28"/>
      <c r="AN3451" s="28"/>
      <c r="AO3451" s="28"/>
      <c r="AP3451" s="28"/>
      <c r="AQ3451" s="28"/>
      <c r="AR3451" s="28"/>
      <c r="AS3451" s="28"/>
      <c r="AT3451" s="28"/>
      <c r="AU3451" s="28"/>
      <c r="AV3451" s="28"/>
      <c r="AW3451" s="28"/>
      <c r="AX3451" s="28"/>
      <c r="AY3451" s="28"/>
      <c r="AZ3451" s="28"/>
      <c r="BA3451" s="28"/>
      <c r="BB3451" s="28"/>
      <c r="BC3451" s="28"/>
      <c r="BD3451" s="28"/>
      <c r="BE3451" s="28"/>
      <c r="BF3451" s="28"/>
      <c r="BG3451" s="28"/>
      <c r="BH3451" s="28"/>
      <c r="BI3451" s="28"/>
      <c r="BJ3451" s="28"/>
      <c r="BK3451" s="28"/>
      <c r="BL3451" s="28"/>
      <c r="BM3451" s="28"/>
      <c r="BN3451" s="28"/>
      <c r="BO3451" s="28"/>
      <c r="BP3451" s="28"/>
      <c r="BQ3451" s="28"/>
      <c r="BR3451" s="28"/>
      <c r="BS3451" s="28"/>
      <c r="BT3451" s="28"/>
      <c r="BU3451" s="28"/>
      <c r="BV3451" s="28"/>
      <c r="BW3451" s="28"/>
      <c r="BX3451" s="28"/>
      <c r="BY3451" s="28"/>
      <c r="BZ3451" s="28"/>
      <c r="CA3451" s="28"/>
      <c r="CB3451" s="28"/>
      <c r="CC3451" s="28"/>
      <c r="CD3451" s="28"/>
      <c r="CE3451" s="28"/>
      <c r="CF3451" s="28"/>
      <c r="CG3451" s="28"/>
      <c r="CH3451" s="28"/>
      <c r="CI3451" s="28"/>
      <c r="CJ3451" s="28"/>
      <c r="CK3451" s="28"/>
      <c r="CL3451" s="28"/>
      <c r="CM3451" s="28"/>
      <c r="CN3451" s="28"/>
      <c r="CO3451" s="28"/>
      <c r="CP3451" s="28"/>
      <c r="CQ3451" s="28"/>
      <c r="CR3451" s="28"/>
      <c r="CS3451" s="28"/>
      <c r="CT3451" s="28"/>
      <c r="CU3451" s="28"/>
      <c r="CV3451" s="28"/>
      <c r="CW3451" s="28"/>
      <c r="CX3451" s="28"/>
      <c r="CY3451" s="28"/>
      <c r="CZ3451" s="28"/>
      <c r="DA3451" s="28"/>
      <c r="DB3451" s="28"/>
      <c r="DC3451" s="28"/>
      <c r="DD3451" s="28"/>
      <c r="DE3451" s="28"/>
      <c r="DF3451" s="28"/>
      <c r="DG3451" s="28"/>
      <c r="DH3451" s="28"/>
      <c r="DI3451" s="28"/>
      <c r="DJ3451" s="28"/>
      <c r="DK3451" s="28"/>
      <c r="DL3451" s="28"/>
      <c r="DM3451" s="28"/>
      <c r="DN3451" s="28"/>
      <c r="DO3451" s="28"/>
      <c r="DP3451" s="28"/>
      <c r="DQ3451" s="28"/>
      <c r="DR3451" s="28"/>
      <c r="DS3451" s="28"/>
      <c r="DT3451" s="28"/>
      <c r="DU3451" s="28"/>
      <c r="DV3451" s="28"/>
      <c r="DW3451" s="28"/>
      <c r="DX3451" s="28"/>
      <c r="DY3451" s="28"/>
      <c r="DZ3451" s="28"/>
      <c r="EA3451" s="28"/>
      <c r="EB3451" s="28"/>
      <c r="EC3451" s="28"/>
      <c r="ED3451" s="28"/>
      <c r="EE3451" s="28"/>
      <c r="EF3451" s="28"/>
      <c r="EG3451" s="28"/>
      <c r="EH3451" s="28"/>
      <c r="EI3451" s="28"/>
      <c r="EJ3451" s="28"/>
      <c r="EK3451" s="28"/>
      <c r="EL3451" s="28"/>
      <c r="EM3451" s="28"/>
      <c r="EN3451" s="28"/>
      <c r="EO3451" s="28"/>
      <c r="EP3451" s="28"/>
      <c r="EQ3451" s="28"/>
      <c r="ER3451" s="28"/>
      <c r="ES3451" s="28"/>
      <c r="ET3451" s="28"/>
      <c r="EU3451" s="28"/>
      <c r="EV3451" s="28"/>
      <c r="EW3451" s="28"/>
      <c r="EX3451" s="28"/>
      <c r="EY3451" s="28"/>
      <c r="EZ3451" s="28"/>
      <c r="FA3451" s="28"/>
      <c r="FB3451" s="28"/>
      <c r="FC3451" s="28"/>
      <c r="FD3451" s="28"/>
      <c r="FE3451" s="28"/>
      <c r="FF3451" s="28"/>
      <c r="FG3451" s="28"/>
      <c r="FH3451" s="28"/>
      <c r="FI3451" s="28"/>
      <c r="FJ3451" s="28"/>
      <c r="FK3451" s="28"/>
      <c r="FL3451" s="28"/>
      <c r="FM3451" s="28"/>
      <c r="FN3451" s="28"/>
      <c r="FO3451" s="28"/>
      <c r="FP3451" s="28"/>
      <c r="FQ3451" s="28"/>
      <c r="FR3451" s="28"/>
      <c r="FS3451" s="28"/>
      <c r="FT3451" s="28"/>
      <c r="FU3451" s="28"/>
      <c r="FV3451" s="28"/>
      <c r="FW3451" s="28"/>
      <c r="FX3451" s="28"/>
      <c r="FY3451" s="28"/>
      <c r="FZ3451" s="28"/>
      <c r="GA3451" s="28"/>
      <c r="GB3451" s="28"/>
      <c r="GC3451" s="28"/>
      <c r="GD3451" s="28"/>
      <c r="GE3451" s="28"/>
      <c r="GF3451" s="28"/>
      <c r="GG3451" s="28"/>
      <c r="GH3451" s="28"/>
      <c r="GI3451" s="28"/>
      <c r="GJ3451" s="28"/>
      <c r="GK3451" s="28"/>
      <c r="GL3451" s="28"/>
      <c r="GM3451" s="28"/>
      <c r="GN3451" s="28"/>
      <c r="GO3451" s="28"/>
      <c r="GP3451" s="28"/>
      <c r="GQ3451" s="28"/>
      <c r="GR3451" s="28"/>
      <c r="GS3451" s="28"/>
      <c r="GT3451" s="28"/>
      <c r="GU3451" s="28"/>
      <c r="GV3451" s="28"/>
      <c r="GW3451" s="28"/>
      <c r="GX3451" s="28"/>
      <c r="GY3451" s="28"/>
      <c r="GZ3451" s="28"/>
      <c r="HA3451" s="28"/>
      <c r="HB3451" s="28"/>
      <c r="HC3451" s="28"/>
      <c r="HD3451" s="28"/>
      <c r="HE3451" s="28"/>
      <c r="HF3451" s="28"/>
      <c r="HG3451" s="28"/>
      <c r="HH3451" s="28"/>
      <c r="HI3451" s="28"/>
      <c r="HJ3451" s="28"/>
      <c r="HK3451" s="28"/>
      <c r="HL3451" s="28"/>
      <c r="HM3451" s="28"/>
      <c r="HN3451" s="28"/>
      <c r="HO3451" s="28"/>
      <c r="HP3451" s="28"/>
      <c r="HQ3451" s="28"/>
      <c r="HR3451" s="28"/>
      <c r="HS3451" s="28"/>
      <c r="HT3451" s="28"/>
      <c r="HU3451" s="28"/>
      <c r="HV3451" s="28"/>
      <c r="HW3451" s="28"/>
      <c r="HX3451" s="28"/>
      <c r="HY3451" s="28"/>
      <c r="HZ3451" s="28"/>
      <c r="IA3451" s="28"/>
      <c r="IB3451" s="28"/>
      <c r="IC3451" s="28"/>
      <c r="ID3451" s="28"/>
      <c r="IE3451" s="28"/>
      <c r="IF3451" s="28"/>
      <c r="IG3451" s="28"/>
      <c r="IH3451" s="28"/>
      <c r="II3451" s="28"/>
      <c r="IJ3451" s="28"/>
    </row>
    <row r="3452" spans="1:244" ht="15" x14ac:dyDescent="0.25">
      <c r="A3452" s="28"/>
      <c r="B3452" s="59"/>
      <c r="C3452" s="28"/>
      <c r="D3452" s="59"/>
      <c r="E3452" s="28"/>
      <c r="F3452" s="32"/>
      <c r="G3452" s="28"/>
      <c r="H3452" s="28"/>
      <c r="I3452" s="28"/>
      <c r="J3452" s="28"/>
      <c r="K3452" s="28"/>
      <c r="L3452" s="28"/>
      <c r="M3452" s="28"/>
      <c r="N3452" s="28"/>
      <c r="O3452" s="28"/>
      <c r="P3452" s="28"/>
      <c r="Q3452" s="28"/>
      <c r="R3452" s="28"/>
      <c r="S3452" s="28"/>
      <c r="T3452" s="28"/>
      <c r="U3452" s="28"/>
      <c r="V3452" s="28"/>
      <c r="W3452" s="28"/>
      <c r="X3452" s="28"/>
      <c r="Y3452" s="28"/>
      <c r="Z3452" s="28"/>
      <c r="AA3452" s="28"/>
      <c r="AB3452" s="28"/>
      <c r="AC3452" s="28"/>
      <c r="AD3452" s="28"/>
      <c r="AE3452" s="28"/>
      <c r="AF3452" s="28"/>
      <c r="AG3452" s="28"/>
      <c r="AH3452" s="28"/>
      <c r="AI3452" s="28"/>
      <c r="AJ3452" s="28"/>
      <c r="AK3452" s="28"/>
      <c r="AL3452" s="28"/>
      <c r="AM3452" s="28"/>
      <c r="AN3452" s="28"/>
      <c r="AO3452" s="28"/>
      <c r="AP3452" s="28"/>
      <c r="AQ3452" s="28"/>
      <c r="AR3452" s="28"/>
      <c r="AS3452" s="28"/>
      <c r="AT3452" s="28"/>
      <c r="AU3452" s="28"/>
      <c r="AV3452" s="28"/>
      <c r="AW3452" s="28"/>
      <c r="AX3452" s="28"/>
      <c r="AY3452" s="28"/>
      <c r="AZ3452" s="28"/>
      <c r="BA3452" s="28"/>
      <c r="BB3452" s="28"/>
      <c r="BC3452" s="28"/>
      <c r="BD3452" s="28"/>
      <c r="BE3452" s="28"/>
      <c r="BF3452" s="28"/>
      <c r="BG3452" s="28"/>
      <c r="BH3452" s="28"/>
      <c r="BI3452" s="28"/>
      <c r="BJ3452" s="28"/>
      <c r="BK3452" s="28"/>
      <c r="BL3452" s="28"/>
      <c r="BM3452" s="28"/>
      <c r="BN3452" s="28"/>
      <c r="BO3452" s="28"/>
      <c r="BP3452" s="28"/>
      <c r="BQ3452" s="28"/>
      <c r="BR3452" s="28"/>
      <c r="BS3452" s="28"/>
      <c r="BT3452" s="28"/>
      <c r="BU3452" s="28"/>
      <c r="BV3452" s="28"/>
      <c r="BW3452" s="28"/>
      <c r="BX3452" s="28"/>
      <c r="BY3452" s="28"/>
      <c r="BZ3452" s="28"/>
      <c r="CA3452" s="28"/>
      <c r="CB3452" s="28"/>
      <c r="CC3452" s="28"/>
      <c r="CD3452" s="28"/>
      <c r="CE3452" s="28"/>
      <c r="CF3452" s="28"/>
      <c r="CG3452" s="28"/>
      <c r="CH3452" s="28"/>
      <c r="CI3452" s="28"/>
      <c r="CJ3452" s="28"/>
      <c r="CK3452" s="28"/>
      <c r="CL3452" s="28"/>
      <c r="CM3452" s="28"/>
      <c r="CN3452" s="28"/>
      <c r="CO3452" s="28"/>
      <c r="CP3452" s="28"/>
      <c r="CQ3452" s="28"/>
      <c r="CR3452" s="28"/>
      <c r="CS3452" s="28"/>
      <c r="CT3452" s="28"/>
      <c r="CU3452" s="28"/>
      <c r="CV3452" s="28"/>
      <c r="CW3452" s="28"/>
      <c r="CX3452" s="28"/>
      <c r="CY3452" s="28"/>
      <c r="CZ3452" s="28"/>
      <c r="DA3452" s="28"/>
      <c r="DB3452" s="28"/>
      <c r="DC3452" s="28"/>
      <c r="DD3452" s="28"/>
      <c r="DE3452" s="28"/>
      <c r="DF3452" s="28"/>
      <c r="DG3452" s="28"/>
      <c r="DH3452" s="28"/>
      <c r="DI3452" s="28"/>
      <c r="DJ3452" s="28"/>
      <c r="DK3452" s="28"/>
      <c r="DL3452" s="28"/>
      <c r="DM3452" s="28"/>
      <c r="DN3452" s="28"/>
      <c r="DO3452" s="28"/>
      <c r="DP3452" s="28"/>
      <c r="DQ3452" s="28"/>
      <c r="DR3452" s="28"/>
      <c r="DS3452" s="28"/>
      <c r="DT3452" s="28"/>
      <c r="DU3452" s="28"/>
      <c r="DV3452" s="28"/>
      <c r="DW3452" s="28"/>
      <c r="DX3452" s="28"/>
      <c r="DY3452" s="28"/>
      <c r="DZ3452" s="28"/>
      <c r="EA3452" s="28"/>
      <c r="EB3452" s="28"/>
      <c r="EC3452" s="28"/>
      <c r="ED3452" s="28"/>
      <c r="EE3452" s="28"/>
      <c r="EF3452" s="28"/>
      <c r="EG3452" s="28"/>
      <c r="EH3452" s="28"/>
      <c r="EI3452" s="28"/>
      <c r="EJ3452" s="28"/>
      <c r="EK3452" s="28"/>
      <c r="EL3452" s="28"/>
      <c r="EM3452" s="28"/>
      <c r="EN3452" s="28"/>
      <c r="EO3452" s="28"/>
      <c r="EP3452" s="28"/>
      <c r="EQ3452" s="28"/>
      <c r="ER3452" s="28"/>
      <c r="ES3452" s="28"/>
      <c r="ET3452" s="28"/>
      <c r="EU3452" s="28"/>
      <c r="EV3452" s="28"/>
      <c r="EW3452" s="28"/>
      <c r="EX3452" s="28"/>
      <c r="EY3452" s="28"/>
      <c r="EZ3452" s="28"/>
      <c r="FA3452" s="28"/>
      <c r="FB3452" s="28"/>
      <c r="FC3452" s="28"/>
      <c r="FD3452" s="28"/>
      <c r="FE3452" s="28"/>
      <c r="FF3452" s="28"/>
      <c r="FG3452" s="28"/>
      <c r="FH3452" s="28"/>
      <c r="FI3452" s="28"/>
      <c r="FJ3452" s="28"/>
      <c r="FK3452" s="28"/>
      <c r="FL3452" s="28"/>
      <c r="FM3452" s="28"/>
      <c r="FN3452" s="28"/>
      <c r="FO3452" s="28"/>
      <c r="FP3452" s="28"/>
      <c r="FQ3452" s="28"/>
      <c r="FR3452" s="28"/>
      <c r="FS3452" s="28"/>
      <c r="FT3452" s="28"/>
      <c r="FU3452" s="28"/>
      <c r="FV3452" s="28"/>
      <c r="FW3452" s="28"/>
      <c r="FX3452" s="28"/>
      <c r="FY3452" s="28"/>
      <c r="FZ3452" s="28"/>
      <c r="GA3452" s="28"/>
      <c r="GB3452" s="28"/>
      <c r="GC3452" s="28"/>
      <c r="GD3452" s="28"/>
      <c r="GE3452" s="28"/>
      <c r="GF3452" s="28"/>
      <c r="GG3452" s="28"/>
      <c r="GH3452" s="28"/>
      <c r="GI3452" s="28"/>
      <c r="GJ3452" s="28"/>
      <c r="GK3452" s="28"/>
      <c r="GL3452" s="28"/>
      <c r="GM3452" s="28"/>
      <c r="GN3452" s="28"/>
      <c r="GO3452" s="28"/>
      <c r="GP3452" s="28"/>
      <c r="GQ3452" s="28"/>
      <c r="GR3452" s="28"/>
      <c r="GS3452" s="28"/>
      <c r="GT3452" s="28"/>
      <c r="GU3452" s="28"/>
      <c r="GV3452" s="28"/>
      <c r="GW3452" s="28"/>
      <c r="GX3452" s="28"/>
      <c r="GY3452" s="28"/>
      <c r="GZ3452" s="28"/>
      <c r="HA3452" s="28"/>
      <c r="HB3452" s="28"/>
      <c r="HC3452" s="28"/>
      <c r="HD3452" s="28"/>
      <c r="HE3452" s="28"/>
      <c r="HF3452" s="28"/>
      <c r="HG3452" s="28"/>
      <c r="HH3452" s="28"/>
      <c r="HI3452" s="28"/>
      <c r="HJ3452" s="28"/>
      <c r="HK3452" s="28"/>
      <c r="HL3452" s="28"/>
      <c r="HM3452" s="28"/>
      <c r="HN3452" s="28"/>
      <c r="HO3452" s="28"/>
      <c r="HP3452" s="28"/>
      <c r="HQ3452" s="28"/>
      <c r="HR3452" s="28"/>
      <c r="HS3452" s="28"/>
      <c r="HT3452" s="28"/>
      <c r="HU3452" s="28"/>
      <c r="HV3452" s="28"/>
      <c r="HW3452" s="28"/>
      <c r="HX3452" s="28"/>
      <c r="HY3452" s="28"/>
      <c r="HZ3452" s="28"/>
      <c r="IA3452" s="28"/>
      <c r="IB3452" s="28"/>
      <c r="IC3452" s="28"/>
      <c r="ID3452" s="28"/>
      <c r="IE3452" s="28"/>
      <c r="IF3452" s="28"/>
      <c r="IG3452" s="28"/>
      <c r="IH3452" s="28"/>
      <c r="II3452" s="28"/>
      <c r="IJ3452" s="28"/>
    </row>
    <row r="3453" spans="1:244" ht="15" x14ac:dyDescent="0.25">
      <c r="A3453" s="28"/>
      <c r="B3453" s="59"/>
      <c r="C3453" s="28"/>
      <c r="D3453" s="59"/>
      <c r="E3453" s="28"/>
      <c r="F3453" s="32"/>
      <c r="G3453" s="28"/>
      <c r="H3453" s="28"/>
      <c r="I3453" s="28"/>
      <c r="J3453" s="28"/>
      <c r="K3453" s="28"/>
      <c r="L3453" s="28"/>
      <c r="M3453" s="28"/>
      <c r="N3453" s="28"/>
      <c r="O3453" s="28"/>
      <c r="P3453" s="28"/>
      <c r="Q3453" s="28"/>
      <c r="R3453" s="28"/>
      <c r="S3453" s="28"/>
      <c r="T3453" s="28"/>
      <c r="U3453" s="28"/>
      <c r="V3453" s="28"/>
      <c r="W3453" s="28"/>
      <c r="X3453" s="28"/>
      <c r="Y3453" s="28"/>
      <c r="Z3453" s="28"/>
      <c r="AA3453" s="28"/>
      <c r="AB3453" s="28"/>
      <c r="AC3453" s="28"/>
      <c r="AD3453" s="28"/>
      <c r="AE3453" s="28"/>
      <c r="AF3453" s="28"/>
      <c r="AG3453" s="28"/>
      <c r="AH3453" s="28"/>
      <c r="AI3453" s="28"/>
      <c r="AJ3453" s="28"/>
      <c r="AK3453" s="28"/>
      <c r="AL3453" s="28"/>
      <c r="AM3453" s="28"/>
      <c r="AN3453" s="28"/>
      <c r="AO3453" s="28"/>
      <c r="AP3453" s="28"/>
      <c r="AQ3453" s="28"/>
      <c r="AR3453" s="28"/>
      <c r="AS3453" s="28"/>
      <c r="AT3453" s="28"/>
      <c r="AU3453" s="28"/>
      <c r="AV3453" s="28"/>
      <c r="AW3453" s="28"/>
      <c r="AX3453" s="28"/>
      <c r="AY3453" s="28"/>
      <c r="AZ3453" s="28"/>
      <c r="BA3453" s="28"/>
      <c r="BB3453" s="28"/>
      <c r="BC3453" s="28"/>
      <c r="BD3453" s="28"/>
      <c r="BE3453" s="28"/>
      <c r="BF3453" s="28"/>
      <c r="BG3453" s="28"/>
      <c r="BH3453" s="28"/>
      <c r="BI3453" s="28"/>
      <c r="BJ3453" s="28"/>
      <c r="BK3453" s="28"/>
      <c r="BL3453" s="28"/>
      <c r="BM3453" s="28"/>
      <c r="BN3453" s="28"/>
      <c r="BO3453" s="28"/>
      <c r="BP3453" s="28"/>
      <c r="BQ3453" s="28"/>
      <c r="BR3453" s="28"/>
      <c r="BS3453" s="28"/>
      <c r="BT3453" s="28"/>
      <c r="BU3453" s="28"/>
      <c r="BV3453" s="28"/>
      <c r="BW3453" s="28"/>
      <c r="BX3453" s="28"/>
      <c r="BY3453" s="28"/>
      <c r="BZ3453" s="28"/>
      <c r="CA3453" s="28"/>
      <c r="CB3453" s="28"/>
      <c r="CC3453" s="28"/>
      <c r="CD3453" s="28"/>
      <c r="CE3453" s="28"/>
      <c r="CF3453" s="28"/>
      <c r="CG3453" s="28"/>
      <c r="CH3453" s="28"/>
      <c r="CI3453" s="28"/>
      <c r="CJ3453" s="28"/>
      <c r="CK3453" s="28"/>
      <c r="CL3453" s="28"/>
      <c r="CM3453" s="28"/>
      <c r="CN3453" s="28"/>
      <c r="CO3453" s="28"/>
      <c r="CP3453" s="28"/>
      <c r="CQ3453" s="28"/>
      <c r="CR3453" s="28"/>
      <c r="CS3453" s="28"/>
      <c r="CT3453" s="28"/>
      <c r="CU3453" s="28"/>
      <c r="CV3453" s="28"/>
      <c r="CW3453" s="28"/>
      <c r="CX3453" s="28"/>
      <c r="CY3453" s="28"/>
      <c r="CZ3453" s="28"/>
      <c r="DA3453" s="28"/>
      <c r="DB3453" s="28"/>
      <c r="DC3453" s="28"/>
      <c r="DD3453" s="28"/>
      <c r="DE3453" s="28"/>
      <c r="DF3453" s="28"/>
      <c r="DG3453" s="28"/>
      <c r="DH3453" s="28"/>
      <c r="DI3453" s="28"/>
      <c r="DJ3453" s="28"/>
      <c r="DK3453" s="28"/>
      <c r="DL3453" s="28"/>
      <c r="DM3453" s="28"/>
      <c r="DN3453" s="28"/>
      <c r="DO3453" s="28"/>
      <c r="DP3453" s="28"/>
      <c r="DQ3453" s="28"/>
      <c r="DR3453" s="28"/>
      <c r="DS3453" s="28"/>
      <c r="DT3453" s="28"/>
      <c r="DU3453" s="28"/>
      <c r="DV3453" s="28"/>
      <c r="DW3453" s="28"/>
      <c r="DX3453" s="28"/>
      <c r="DY3453" s="28"/>
      <c r="DZ3453" s="28"/>
      <c r="EA3453" s="28"/>
      <c r="EB3453" s="28"/>
      <c r="EC3453" s="28"/>
      <c r="ED3453" s="28"/>
      <c r="EE3453" s="28"/>
      <c r="EF3453" s="28"/>
      <c r="EG3453" s="28"/>
      <c r="EH3453" s="28"/>
      <c r="EI3453" s="28"/>
      <c r="EJ3453" s="28"/>
      <c r="EK3453" s="28"/>
      <c r="EL3453" s="28"/>
      <c r="EM3453" s="28"/>
      <c r="EN3453" s="28"/>
      <c r="EO3453" s="28"/>
      <c r="EP3453" s="28"/>
      <c r="EQ3453" s="28"/>
      <c r="ER3453" s="28"/>
      <c r="ES3453" s="28"/>
      <c r="ET3453" s="28"/>
      <c r="EU3453" s="28"/>
      <c r="EV3453" s="28"/>
      <c r="EW3453" s="28"/>
      <c r="EX3453" s="28"/>
      <c r="EY3453" s="28"/>
      <c r="EZ3453" s="28"/>
      <c r="FA3453" s="28"/>
      <c r="FB3453" s="28"/>
      <c r="FC3453" s="28"/>
      <c r="FD3453" s="28"/>
      <c r="FE3453" s="28"/>
      <c r="FF3453" s="28"/>
      <c r="FG3453" s="28"/>
      <c r="FH3453" s="28"/>
      <c r="FI3453" s="28"/>
      <c r="FJ3453" s="28"/>
      <c r="FK3453" s="28"/>
      <c r="FL3453" s="28"/>
      <c r="FM3453" s="28"/>
      <c r="FN3453" s="28"/>
      <c r="FO3453" s="28"/>
      <c r="FP3453" s="28"/>
      <c r="FQ3453" s="28"/>
      <c r="FR3453" s="28"/>
      <c r="FS3453" s="28"/>
      <c r="FT3453" s="28"/>
      <c r="FU3453" s="28"/>
      <c r="FV3453" s="28"/>
      <c r="FW3453" s="28"/>
      <c r="FX3453" s="28"/>
      <c r="FY3453" s="28"/>
      <c r="FZ3453" s="28"/>
      <c r="GA3453" s="28"/>
      <c r="GB3453" s="28"/>
      <c r="GC3453" s="28"/>
      <c r="GD3453" s="28"/>
      <c r="GE3453" s="28"/>
      <c r="GF3453" s="28"/>
      <c r="GG3453" s="28"/>
      <c r="GH3453" s="28"/>
      <c r="GI3453" s="28"/>
      <c r="GJ3453" s="28"/>
      <c r="GK3453" s="28"/>
      <c r="GL3453" s="28"/>
      <c r="GM3453" s="28"/>
      <c r="GN3453" s="28"/>
      <c r="GO3453" s="28"/>
      <c r="GP3453" s="28"/>
      <c r="GQ3453" s="28"/>
      <c r="GR3453" s="28"/>
      <c r="GS3453" s="28"/>
      <c r="GT3453" s="28"/>
      <c r="GU3453" s="28"/>
      <c r="GV3453" s="28"/>
      <c r="GW3453" s="28"/>
      <c r="GX3453" s="28"/>
      <c r="GY3453" s="28"/>
      <c r="GZ3453" s="28"/>
      <c r="HA3453" s="28"/>
      <c r="HB3453" s="28"/>
      <c r="HC3453" s="28"/>
      <c r="HD3453" s="28"/>
      <c r="HE3453" s="28"/>
      <c r="HF3453" s="28"/>
      <c r="HG3453" s="28"/>
      <c r="HH3453" s="28"/>
      <c r="HI3453" s="28"/>
      <c r="HJ3453" s="28"/>
      <c r="HK3453" s="28"/>
      <c r="HL3453" s="28"/>
      <c r="HM3453" s="28"/>
      <c r="HN3453" s="28"/>
      <c r="HO3453" s="28"/>
      <c r="HP3453" s="28"/>
      <c r="HQ3453" s="28"/>
      <c r="HR3453" s="28"/>
      <c r="HS3453" s="28"/>
      <c r="HT3453" s="28"/>
      <c r="HU3453" s="28"/>
      <c r="HV3453" s="28"/>
      <c r="HW3453" s="28"/>
      <c r="HX3453" s="28"/>
      <c r="HY3453" s="28"/>
      <c r="HZ3453" s="28"/>
      <c r="IA3453" s="28"/>
      <c r="IB3453" s="28"/>
      <c r="IC3453" s="28"/>
      <c r="ID3453" s="28"/>
      <c r="IE3453" s="28"/>
      <c r="IF3453" s="28"/>
      <c r="IG3453" s="28"/>
      <c r="IH3453" s="28"/>
      <c r="II3453" s="28"/>
      <c r="IJ3453" s="28"/>
    </row>
    <row r="3454" spans="1:244" ht="15" x14ac:dyDescent="0.25">
      <c r="A3454" s="28"/>
      <c r="B3454" s="59"/>
      <c r="C3454" s="28"/>
      <c r="D3454" s="59"/>
      <c r="E3454" s="28"/>
      <c r="F3454" s="32"/>
      <c r="G3454" s="28"/>
      <c r="H3454" s="28"/>
      <c r="I3454" s="28"/>
      <c r="J3454" s="28"/>
      <c r="K3454" s="28"/>
      <c r="L3454" s="28"/>
      <c r="M3454" s="28"/>
      <c r="N3454" s="28"/>
      <c r="O3454" s="28"/>
      <c r="P3454" s="28"/>
      <c r="Q3454" s="28"/>
      <c r="R3454" s="28"/>
      <c r="S3454" s="28"/>
      <c r="T3454" s="28"/>
      <c r="U3454" s="28"/>
      <c r="V3454" s="28"/>
      <c r="W3454" s="28"/>
      <c r="X3454" s="28"/>
      <c r="Y3454" s="28"/>
      <c r="Z3454" s="28"/>
      <c r="AA3454" s="28"/>
      <c r="AB3454" s="28"/>
      <c r="AC3454" s="28"/>
      <c r="AD3454" s="28"/>
      <c r="AE3454" s="28"/>
      <c r="AF3454" s="28"/>
      <c r="AG3454" s="28"/>
      <c r="AH3454" s="28"/>
      <c r="AI3454" s="28"/>
      <c r="AJ3454" s="28"/>
      <c r="AK3454" s="28"/>
      <c r="AL3454" s="28"/>
      <c r="AM3454" s="28"/>
      <c r="AN3454" s="28"/>
      <c r="AO3454" s="28"/>
      <c r="AP3454" s="28"/>
      <c r="AQ3454" s="28"/>
      <c r="AR3454" s="28"/>
      <c r="AS3454" s="28"/>
      <c r="AT3454" s="28"/>
      <c r="AU3454" s="28"/>
      <c r="AV3454" s="28"/>
      <c r="AW3454" s="28"/>
      <c r="AX3454" s="28"/>
      <c r="AY3454" s="28"/>
      <c r="AZ3454" s="28"/>
      <c r="BA3454" s="28"/>
      <c r="BB3454" s="28"/>
      <c r="BC3454" s="28"/>
      <c r="BD3454" s="28"/>
      <c r="BE3454" s="28"/>
      <c r="BF3454" s="28"/>
      <c r="BG3454" s="28"/>
      <c r="BH3454" s="28"/>
      <c r="BI3454" s="28"/>
      <c r="BJ3454" s="28"/>
      <c r="BK3454" s="28"/>
      <c r="BL3454" s="28"/>
      <c r="BM3454" s="28"/>
      <c r="BN3454" s="28"/>
      <c r="BO3454" s="28"/>
      <c r="BP3454" s="28"/>
      <c r="BQ3454" s="28"/>
      <c r="BR3454" s="28"/>
      <c r="BS3454" s="28"/>
      <c r="BT3454" s="28"/>
      <c r="BU3454" s="28"/>
      <c r="BV3454" s="28"/>
      <c r="BW3454" s="28"/>
      <c r="BX3454" s="28"/>
      <c r="BY3454" s="28"/>
      <c r="BZ3454" s="28"/>
      <c r="CA3454" s="28"/>
      <c r="CB3454" s="28"/>
      <c r="CC3454" s="28"/>
      <c r="CD3454" s="28"/>
      <c r="CE3454" s="28"/>
      <c r="CF3454" s="28"/>
      <c r="CG3454" s="28"/>
      <c r="CH3454" s="28"/>
      <c r="CI3454" s="28"/>
      <c r="CJ3454" s="28"/>
      <c r="CK3454" s="28"/>
      <c r="CL3454" s="28"/>
      <c r="CM3454" s="28"/>
      <c r="CN3454" s="28"/>
      <c r="CO3454" s="28"/>
      <c r="CP3454" s="28"/>
      <c r="CQ3454" s="28"/>
      <c r="CR3454" s="28"/>
      <c r="CS3454" s="28"/>
      <c r="CT3454" s="28"/>
      <c r="CU3454" s="28"/>
      <c r="CV3454" s="28"/>
      <c r="CW3454" s="28"/>
      <c r="CX3454" s="28"/>
      <c r="CY3454" s="28"/>
      <c r="CZ3454" s="28"/>
      <c r="DA3454" s="28"/>
      <c r="DB3454" s="28"/>
      <c r="DC3454" s="28"/>
      <c r="DD3454" s="28"/>
      <c r="DE3454" s="28"/>
      <c r="DF3454" s="28"/>
      <c r="DG3454" s="28"/>
      <c r="DH3454" s="28"/>
      <c r="DI3454" s="28"/>
      <c r="DJ3454" s="28"/>
      <c r="DK3454" s="28"/>
      <c r="DL3454" s="28"/>
      <c r="DM3454" s="28"/>
      <c r="DN3454" s="28"/>
      <c r="DO3454" s="28"/>
      <c r="DP3454" s="28"/>
      <c r="DQ3454" s="28"/>
      <c r="DR3454" s="28"/>
      <c r="DS3454" s="28"/>
      <c r="DT3454" s="28"/>
      <c r="DU3454" s="28"/>
      <c r="DV3454" s="28"/>
      <c r="DW3454" s="28"/>
      <c r="DX3454" s="28"/>
      <c r="DY3454" s="28"/>
      <c r="DZ3454" s="28"/>
      <c r="EA3454" s="28"/>
      <c r="EB3454" s="28"/>
      <c r="EC3454" s="28"/>
      <c r="ED3454" s="28"/>
      <c r="EE3454" s="28"/>
      <c r="EF3454" s="28"/>
      <c r="EG3454" s="28"/>
      <c r="EH3454" s="28"/>
      <c r="EI3454" s="28"/>
      <c r="EJ3454" s="28"/>
      <c r="EK3454" s="28"/>
      <c r="EL3454" s="28"/>
      <c r="EM3454" s="28"/>
      <c r="EN3454" s="28"/>
      <c r="EO3454" s="28"/>
      <c r="EP3454" s="28"/>
      <c r="EQ3454" s="28"/>
      <c r="ER3454" s="28"/>
      <c r="ES3454" s="28"/>
      <c r="ET3454" s="28"/>
      <c r="EU3454" s="28"/>
      <c r="EV3454" s="28"/>
      <c r="EW3454" s="28"/>
      <c r="EX3454" s="28"/>
      <c r="EY3454" s="28"/>
      <c r="EZ3454" s="28"/>
      <c r="FA3454" s="28"/>
      <c r="FB3454" s="28"/>
      <c r="FC3454" s="28"/>
      <c r="FD3454" s="28"/>
      <c r="FE3454" s="28"/>
      <c r="FF3454" s="28"/>
      <c r="FG3454" s="28"/>
      <c r="FH3454" s="28"/>
      <c r="FI3454" s="28"/>
      <c r="FJ3454" s="28"/>
      <c r="FK3454" s="28"/>
      <c r="FL3454" s="28"/>
      <c r="FM3454" s="28"/>
      <c r="FN3454" s="28"/>
      <c r="FO3454" s="28"/>
      <c r="FP3454" s="28"/>
      <c r="FQ3454" s="28"/>
      <c r="FR3454" s="28"/>
      <c r="FS3454" s="28"/>
      <c r="FT3454" s="28"/>
      <c r="FU3454" s="28"/>
      <c r="FV3454" s="28"/>
      <c r="FW3454" s="28"/>
      <c r="FX3454" s="28"/>
      <c r="FY3454" s="28"/>
      <c r="FZ3454" s="28"/>
      <c r="GA3454" s="28"/>
      <c r="GB3454" s="28"/>
      <c r="GC3454" s="28"/>
      <c r="GD3454" s="28"/>
      <c r="GE3454" s="28"/>
      <c r="GF3454" s="28"/>
      <c r="GG3454" s="28"/>
      <c r="GH3454" s="28"/>
      <c r="GI3454" s="28"/>
      <c r="GJ3454" s="28"/>
      <c r="GK3454" s="28"/>
      <c r="GL3454" s="28"/>
      <c r="GM3454" s="28"/>
      <c r="GN3454" s="28"/>
      <c r="GO3454" s="28"/>
      <c r="GP3454" s="28"/>
      <c r="GQ3454" s="28"/>
      <c r="GR3454" s="28"/>
      <c r="GS3454" s="28"/>
      <c r="GT3454" s="28"/>
      <c r="GU3454" s="28"/>
      <c r="GV3454" s="28"/>
      <c r="GW3454" s="28"/>
      <c r="GX3454" s="28"/>
      <c r="GY3454" s="28"/>
      <c r="GZ3454" s="28"/>
      <c r="HA3454" s="28"/>
      <c r="HB3454" s="28"/>
      <c r="HC3454" s="28"/>
      <c r="HD3454" s="28"/>
      <c r="HE3454" s="28"/>
      <c r="HF3454" s="28"/>
      <c r="HG3454" s="28"/>
      <c r="HH3454" s="28"/>
      <c r="HI3454" s="28"/>
      <c r="HJ3454" s="28"/>
      <c r="HK3454" s="28"/>
      <c r="HL3454" s="28"/>
      <c r="HM3454" s="28"/>
      <c r="HN3454" s="28"/>
      <c r="HO3454" s="28"/>
      <c r="HP3454" s="28"/>
      <c r="HQ3454" s="28"/>
      <c r="HR3454" s="28"/>
      <c r="HS3454" s="28"/>
      <c r="HT3454" s="28"/>
      <c r="HU3454" s="28"/>
      <c r="HV3454" s="28"/>
      <c r="HW3454" s="28"/>
      <c r="HX3454" s="28"/>
      <c r="HY3454" s="28"/>
      <c r="HZ3454" s="28"/>
      <c r="IA3454" s="28"/>
      <c r="IB3454" s="28"/>
      <c r="IC3454" s="28"/>
      <c r="ID3454" s="28"/>
      <c r="IE3454" s="28"/>
      <c r="IF3454" s="28"/>
      <c r="IG3454" s="28"/>
      <c r="IH3454" s="28"/>
      <c r="II3454" s="28"/>
      <c r="IJ3454" s="28"/>
    </row>
    <row r="3455" spans="1:244" ht="15" x14ac:dyDescent="0.25">
      <c r="A3455" s="28"/>
      <c r="B3455" s="59"/>
      <c r="C3455" s="28"/>
      <c r="D3455" s="59"/>
      <c r="E3455" s="28"/>
      <c r="F3455" s="32"/>
      <c r="G3455" s="28"/>
      <c r="H3455" s="28"/>
      <c r="I3455" s="28"/>
      <c r="J3455" s="28"/>
      <c r="K3455" s="28"/>
      <c r="L3455" s="28"/>
      <c r="M3455" s="28"/>
      <c r="N3455" s="28"/>
      <c r="O3455" s="28"/>
      <c r="P3455" s="28"/>
      <c r="Q3455" s="28"/>
      <c r="R3455" s="28"/>
      <c r="S3455" s="28"/>
      <c r="T3455" s="28"/>
      <c r="U3455" s="28"/>
      <c r="V3455" s="28"/>
      <c r="W3455" s="28"/>
      <c r="X3455" s="28"/>
      <c r="Y3455" s="28"/>
      <c r="Z3455" s="28"/>
      <c r="AA3455" s="28"/>
      <c r="AB3455" s="28"/>
      <c r="AC3455" s="28"/>
      <c r="AD3455" s="28"/>
      <c r="AE3455" s="28"/>
      <c r="AF3455" s="28"/>
      <c r="AG3455" s="28"/>
      <c r="AH3455" s="28"/>
      <c r="AI3455" s="28"/>
      <c r="AJ3455" s="28"/>
      <c r="AK3455" s="28"/>
      <c r="AL3455" s="28"/>
      <c r="AM3455" s="28"/>
      <c r="AN3455" s="28"/>
      <c r="AO3455" s="28"/>
      <c r="AP3455" s="28"/>
      <c r="AQ3455" s="28"/>
      <c r="AR3455" s="28"/>
      <c r="AS3455" s="28"/>
      <c r="AT3455" s="28"/>
      <c r="AU3455" s="28"/>
      <c r="AV3455" s="28"/>
      <c r="AW3455" s="28"/>
      <c r="AX3455" s="28"/>
      <c r="AY3455" s="28"/>
      <c r="AZ3455" s="28"/>
      <c r="BA3455" s="28"/>
      <c r="BB3455" s="28"/>
      <c r="BC3455" s="28"/>
      <c r="BD3455" s="28"/>
      <c r="BE3455" s="28"/>
      <c r="BF3455" s="28"/>
      <c r="BG3455" s="28"/>
      <c r="BH3455" s="28"/>
      <c r="BI3455" s="28"/>
      <c r="BJ3455" s="28"/>
      <c r="BK3455" s="28"/>
      <c r="BL3455" s="28"/>
      <c r="BM3455" s="28"/>
      <c r="BN3455" s="28"/>
      <c r="BO3455" s="28"/>
      <c r="BP3455" s="28"/>
      <c r="BQ3455" s="28"/>
      <c r="BR3455" s="28"/>
      <c r="BS3455" s="28"/>
      <c r="BT3455" s="28"/>
      <c r="BU3455" s="28"/>
      <c r="BV3455" s="28"/>
      <c r="BW3455" s="28"/>
      <c r="BX3455" s="28"/>
      <c r="BY3455" s="28"/>
      <c r="BZ3455" s="28"/>
      <c r="CA3455" s="28"/>
      <c r="CB3455" s="28"/>
      <c r="CC3455" s="28"/>
      <c r="CD3455" s="28"/>
      <c r="CE3455" s="28"/>
      <c r="CF3455" s="28"/>
      <c r="CG3455" s="28"/>
      <c r="CH3455" s="28"/>
      <c r="CI3455" s="28"/>
      <c r="CJ3455" s="28"/>
      <c r="CK3455" s="28"/>
      <c r="CL3455" s="28"/>
      <c r="CM3455" s="28"/>
      <c r="CN3455" s="28"/>
      <c r="CO3455" s="28"/>
      <c r="CP3455" s="28"/>
      <c r="CQ3455" s="28"/>
      <c r="CR3455" s="28"/>
      <c r="CS3455" s="28"/>
      <c r="CT3455" s="28"/>
      <c r="CU3455" s="28"/>
      <c r="CV3455" s="28"/>
      <c r="CW3455" s="28"/>
      <c r="CX3455" s="28"/>
      <c r="CY3455" s="28"/>
      <c r="CZ3455" s="28"/>
      <c r="DA3455" s="28"/>
      <c r="DB3455" s="28"/>
      <c r="DC3455" s="28"/>
      <c r="DD3455" s="28"/>
      <c r="DE3455" s="28"/>
      <c r="DF3455" s="28"/>
      <c r="DG3455" s="28"/>
      <c r="DH3455" s="28"/>
      <c r="DI3455" s="28"/>
      <c r="DJ3455" s="28"/>
      <c r="DK3455" s="28"/>
      <c r="DL3455" s="28"/>
      <c r="DM3455" s="28"/>
      <c r="DN3455" s="28"/>
      <c r="DO3455" s="28"/>
      <c r="DP3455" s="28"/>
      <c r="DQ3455" s="28"/>
      <c r="DR3455" s="28"/>
      <c r="DS3455" s="28"/>
      <c r="DT3455" s="28"/>
      <c r="DU3455" s="28"/>
      <c r="DV3455" s="28"/>
      <c r="DW3455" s="28"/>
      <c r="DX3455" s="28"/>
      <c r="DY3455" s="28"/>
      <c r="DZ3455" s="28"/>
      <c r="EA3455" s="28"/>
      <c r="EB3455" s="28"/>
      <c r="EC3455" s="28"/>
      <c r="ED3455" s="28"/>
      <c r="EE3455" s="28"/>
      <c r="EF3455" s="28"/>
      <c r="EG3455" s="28"/>
      <c r="EH3455" s="28"/>
      <c r="EI3455" s="28"/>
      <c r="EJ3455" s="28"/>
      <c r="EK3455" s="28"/>
      <c r="EL3455" s="28"/>
      <c r="EM3455" s="28"/>
      <c r="EN3455" s="28"/>
      <c r="EO3455" s="28"/>
      <c r="EP3455" s="28"/>
      <c r="EQ3455" s="28"/>
      <c r="ER3455" s="28"/>
      <c r="ES3455" s="28"/>
      <c r="ET3455" s="28"/>
      <c r="EU3455" s="28"/>
      <c r="EV3455" s="28"/>
      <c r="EW3455" s="28"/>
      <c r="EX3455" s="28"/>
      <c r="EY3455" s="28"/>
      <c r="EZ3455" s="28"/>
      <c r="FA3455" s="28"/>
      <c r="FB3455" s="28"/>
      <c r="FC3455" s="28"/>
      <c r="FD3455" s="28"/>
      <c r="FE3455" s="28"/>
      <c r="FF3455" s="28"/>
      <c r="FG3455" s="28"/>
      <c r="FH3455" s="28"/>
      <c r="FI3455" s="28"/>
      <c r="FJ3455" s="28"/>
      <c r="FK3455" s="28"/>
      <c r="FL3455" s="28"/>
      <c r="FM3455" s="28"/>
      <c r="FN3455" s="28"/>
      <c r="FO3455" s="28"/>
      <c r="FP3455" s="28"/>
      <c r="FQ3455" s="28"/>
      <c r="FR3455" s="28"/>
      <c r="FS3455" s="28"/>
      <c r="FT3455" s="28"/>
      <c r="FU3455" s="28"/>
      <c r="FV3455" s="28"/>
      <c r="FW3455" s="28"/>
      <c r="FX3455" s="28"/>
      <c r="FY3455" s="28"/>
      <c r="FZ3455" s="28"/>
      <c r="GA3455" s="28"/>
      <c r="GB3455" s="28"/>
      <c r="GC3455" s="28"/>
      <c r="GD3455" s="28"/>
      <c r="GE3455" s="28"/>
      <c r="GF3455" s="28"/>
      <c r="GG3455" s="28"/>
      <c r="GH3455" s="28"/>
      <c r="GI3455" s="28"/>
      <c r="GJ3455" s="28"/>
      <c r="GK3455" s="28"/>
      <c r="GL3455" s="28"/>
      <c r="GM3455" s="28"/>
      <c r="GN3455" s="28"/>
      <c r="GO3455" s="28"/>
      <c r="GP3455" s="28"/>
      <c r="GQ3455" s="28"/>
      <c r="GR3455" s="28"/>
      <c r="GS3455" s="28"/>
      <c r="GT3455" s="28"/>
      <c r="GU3455" s="28"/>
      <c r="GV3455" s="28"/>
      <c r="GW3455" s="28"/>
      <c r="GX3455" s="28"/>
      <c r="GY3455" s="28"/>
      <c r="GZ3455" s="28"/>
      <c r="HA3455" s="28"/>
      <c r="HB3455" s="28"/>
      <c r="HC3455" s="28"/>
      <c r="HD3455" s="28"/>
      <c r="HE3455" s="28"/>
      <c r="HF3455" s="28"/>
      <c r="HG3455" s="28"/>
      <c r="HH3455" s="28"/>
      <c r="HI3455" s="28"/>
      <c r="HJ3455" s="28"/>
      <c r="HK3455" s="28"/>
      <c r="HL3455" s="28"/>
      <c r="HM3455" s="28"/>
      <c r="HN3455" s="28"/>
      <c r="HO3455" s="28"/>
      <c r="HP3455" s="28"/>
      <c r="HQ3455" s="28"/>
      <c r="HR3455" s="28"/>
      <c r="HS3455" s="28"/>
      <c r="HT3455" s="28"/>
      <c r="HU3455" s="28"/>
      <c r="HV3455" s="28"/>
      <c r="HW3455" s="28"/>
      <c r="HX3455" s="28"/>
      <c r="HY3455" s="28"/>
      <c r="HZ3455" s="28"/>
      <c r="IA3455" s="28"/>
      <c r="IB3455" s="28"/>
      <c r="IC3455" s="28"/>
      <c r="ID3455" s="28"/>
      <c r="IE3455" s="28"/>
      <c r="IF3455" s="28"/>
      <c r="IG3455" s="28"/>
      <c r="IH3455" s="28"/>
      <c r="II3455" s="28"/>
      <c r="IJ3455" s="28"/>
    </row>
    <row r="3456" spans="1:244" ht="15" x14ac:dyDescent="0.25">
      <c r="A3456" s="28"/>
      <c r="B3456" s="59"/>
      <c r="C3456" s="28"/>
      <c r="D3456" s="59"/>
      <c r="E3456" s="28"/>
      <c r="F3456" s="32"/>
      <c r="G3456" s="28"/>
      <c r="H3456" s="28"/>
      <c r="I3456" s="28"/>
      <c r="J3456" s="28"/>
      <c r="K3456" s="28"/>
      <c r="L3456" s="28"/>
      <c r="M3456" s="28"/>
      <c r="N3456" s="28"/>
      <c r="O3456" s="28"/>
      <c r="P3456" s="28"/>
      <c r="Q3456" s="28"/>
      <c r="R3456" s="28"/>
      <c r="S3456" s="28"/>
      <c r="T3456" s="28"/>
      <c r="U3456" s="28"/>
      <c r="V3456" s="28"/>
      <c r="W3456" s="28"/>
      <c r="X3456" s="28"/>
      <c r="Y3456" s="28"/>
      <c r="Z3456" s="28"/>
      <c r="AA3456" s="28"/>
      <c r="AB3456" s="28"/>
      <c r="AC3456" s="28"/>
      <c r="AD3456" s="28"/>
      <c r="AE3456" s="28"/>
      <c r="AF3456" s="28"/>
      <c r="AG3456" s="28"/>
      <c r="AH3456" s="28"/>
      <c r="AI3456" s="28"/>
      <c r="AJ3456" s="28"/>
      <c r="AK3456" s="28"/>
      <c r="AL3456" s="28"/>
      <c r="AM3456" s="28"/>
      <c r="AN3456" s="28"/>
      <c r="AO3456" s="28"/>
      <c r="AP3456" s="28"/>
      <c r="AQ3456" s="28"/>
      <c r="AR3456" s="28"/>
      <c r="AS3456" s="28"/>
      <c r="AT3456" s="28"/>
      <c r="AU3456" s="28"/>
      <c r="AV3456" s="28"/>
      <c r="AW3456" s="28"/>
      <c r="AX3456" s="28"/>
      <c r="AY3456" s="28"/>
      <c r="AZ3456" s="28"/>
      <c r="BA3456" s="28"/>
      <c r="BB3456" s="28"/>
      <c r="BC3456" s="28"/>
      <c r="BD3456" s="28"/>
      <c r="BE3456" s="28"/>
      <c r="BF3456" s="28"/>
      <c r="BG3456" s="28"/>
      <c r="BH3456" s="28"/>
      <c r="BI3456" s="28"/>
      <c r="BJ3456" s="28"/>
      <c r="BK3456" s="28"/>
      <c r="BL3456" s="28"/>
      <c r="BM3456" s="28"/>
      <c r="BN3456" s="28"/>
      <c r="BO3456" s="28"/>
      <c r="BP3456" s="28"/>
      <c r="BQ3456" s="28"/>
      <c r="BR3456" s="28"/>
      <c r="BS3456" s="28"/>
      <c r="BT3456" s="28"/>
      <c r="BU3456" s="28"/>
      <c r="BV3456" s="28"/>
      <c r="BW3456" s="28"/>
      <c r="BX3456" s="28"/>
      <c r="BY3456" s="28"/>
      <c r="BZ3456" s="28"/>
      <c r="CA3456" s="28"/>
      <c r="CB3456" s="28"/>
      <c r="CC3456" s="28"/>
      <c r="CD3456" s="28"/>
      <c r="CE3456" s="28"/>
      <c r="CF3456" s="28"/>
      <c r="CG3456" s="28"/>
      <c r="CH3456" s="28"/>
      <c r="CI3456" s="28"/>
      <c r="CJ3456" s="28"/>
      <c r="CK3456" s="28"/>
      <c r="CL3456" s="28"/>
      <c r="CM3456" s="28"/>
      <c r="CN3456" s="28"/>
      <c r="CO3456" s="28"/>
      <c r="CP3456" s="28"/>
      <c r="CQ3456" s="28"/>
      <c r="CR3456" s="28"/>
      <c r="CS3456" s="28"/>
      <c r="CT3456" s="28"/>
      <c r="CU3456" s="28"/>
      <c r="CV3456" s="28"/>
      <c r="CW3456" s="28"/>
      <c r="CX3456" s="28"/>
      <c r="CY3456" s="28"/>
      <c r="CZ3456" s="28"/>
      <c r="DA3456" s="28"/>
      <c r="DB3456" s="28"/>
      <c r="DC3456" s="28"/>
      <c r="DD3456" s="28"/>
      <c r="DE3456" s="28"/>
      <c r="DF3456" s="28"/>
      <c r="DG3456" s="28"/>
      <c r="DH3456" s="28"/>
      <c r="DI3456" s="28"/>
      <c r="DJ3456" s="28"/>
      <c r="DK3456" s="28"/>
      <c r="DL3456" s="28"/>
      <c r="DM3456" s="28"/>
      <c r="DN3456" s="28"/>
      <c r="DO3456" s="28"/>
      <c r="DP3456" s="28"/>
      <c r="DQ3456" s="28"/>
      <c r="DR3456" s="28"/>
      <c r="DS3456" s="28"/>
      <c r="DT3456" s="28"/>
      <c r="DU3456" s="28"/>
      <c r="DV3456" s="28"/>
      <c r="DW3456" s="28"/>
      <c r="DX3456" s="28"/>
      <c r="DY3456" s="28"/>
      <c r="DZ3456" s="28"/>
      <c r="EA3456" s="28"/>
      <c r="EB3456" s="28"/>
      <c r="EC3456" s="28"/>
      <c r="ED3456" s="28"/>
      <c r="EE3456" s="28"/>
      <c r="EF3456" s="28"/>
      <c r="EG3456" s="28"/>
      <c r="EH3456" s="28"/>
      <c r="EI3456" s="28"/>
      <c r="EJ3456" s="28"/>
      <c r="EK3456" s="28"/>
      <c r="EL3456" s="28"/>
      <c r="EM3456" s="28"/>
      <c r="EN3456" s="28"/>
      <c r="EO3456" s="28"/>
      <c r="EP3456" s="28"/>
      <c r="EQ3456" s="28"/>
      <c r="ER3456" s="28"/>
      <c r="ES3456" s="28"/>
      <c r="ET3456" s="28"/>
      <c r="EU3456" s="28"/>
      <c r="EV3456" s="28"/>
      <c r="EW3456" s="28"/>
      <c r="EX3456" s="28"/>
      <c r="EY3456" s="28"/>
      <c r="EZ3456" s="28"/>
      <c r="FA3456" s="28"/>
      <c r="FB3456" s="28"/>
      <c r="FC3456" s="28"/>
      <c r="FD3456" s="28"/>
      <c r="FE3456" s="28"/>
      <c r="FF3456" s="28"/>
      <c r="FG3456" s="28"/>
      <c r="FH3456" s="28"/>
      <c r="FI3456" s="28"/>
      <c r="FJ3456" s="28"/>
      <c r="FK3456" s="28"/>
      <c r="FL3456" s="28"/>
      <c r="FM3456" s="28"/>
      <c r="FN3456" s="28"/>
      <c r="FO3456" s="28"/>
      <c r="FP3456" s="28"/>
      <c r="FQ3456" s="28"/>
      <c r="FR3456" s="28"/>
      <c r="FS3456" s="28"/>
      <c r="FT3456" s="28"/>
      <c r="FU3456" s="28"/>
      <c r="FV3456" s="28"/>
      <c r="FW3456" s="28"/>
      <c r="FX3456" s="28"/>
      <c r="FY3456" s="28"/>
      <c r="FZ3456" s="28"/>
      <c r="GA3456" s="28"/>
      <c r="GB3456" s="28"/>
      <c r="GC3456" s="28"/>
      <c r="GD3456" s="28"/>
      <c r="GE3456" s="28"/>
      <c r="GF3456" s="28"/>
      <c r="GG3456" s="28"/>
      <c r="GH3456" s="28"/>
      <c r="GI3456" s="28"/>
      <c r="GJ3456" s="28"/>
      <c r="GK3456" s="28"/>
      <c r="GL3456" s="28"/>
      <c r="GM3456" s="28"/>
      <c r="GN3456" s="28"/>
      <c r="GO3456" s="28"/>
      <c r="GP3456" s="28"/>
      <c r="GQ3456" s="28"/>
      <c r="GR3456" s="28"/>
      <c r="GS3456" s="28"/>
      <c r="GT3456" s="28"/>
      <c r="GU3456" s="28"/>
      <c r="GV3456" s="28"/>
      <c r="GW3456" s="28"/>
      <c r="GX3456" s="28"/>
      <c r="GY3456" s="28"/>
      <c r="GZ3456" s="28"/>
      <c r="HA3456" s="28"/>
      <c r="HB3456" s="28"/>
      <c r="HC3456" s="28"/>
      <c r="HD3456" s="28"/>
      <c r="HE3456" s="28"/>
      <c r="HF3456" s="28"/>
      <c r="HG3456" s="28"/>
      <c r="HH3456" s="28"/>
      <c r="HI3456" s="28"/>
      <c r="HJ3456" s="28"/>
      <c r="HK3456" s="28"/>
      <c r="HL3456" s="28"/>
      <c r="HM3456" s="28"/>
      <c r="HN3456" s="28"/>
      <c r="HO3456" s="28"/>
      <c r="HP3456" s="28"/>
      <c r="HQ3456" s="28"/>
      <c r="HR3456" s="28"/>
      <c r="HS3456" s="28"/>
      <c r="HT3456" s="28"/>
      <c r="HU3456" s="28"/>
      <c r="HV3456" s="28"/>
      <c r="HW3456" s="28"/>
      <c r="HX3456" s="28"/>
      <c r="HY3456" s="28"/>
      <c r="HZ3456" s="28"/>
      <c r="IA3456" s="28"/>
      <c r="IB3456" s="28"/>
      <c r="IC3456" s="28"/>
      <c r="ID3456" s="28"/>
      <c r="IE3456" s="28"/>
      <c r="IF3456" s="28"/>
      <c r="IG3456" s="28"/>
      <c r="IH3456" s="28"/>
      <c r="II3456" s="28"/>
      <c r="IJ3456" s="28"/>
    </row>
    <row r="3457" spans="1:244" ht="15" x14ac:dyDescent="0.25">
      <c r="A3457" s="28"/>
      <c r="B3457" s="59"/>
      <c r="C3457" s="28"/>
      <c r="D3457" s="59"/>
      <c r="E3457" s="28"/>
      <c r="F3457" s="32"/>
      <c r="G3457" s="28"/>
      <c r="H3457" s="28"/>
      <c r="I3457" s="28"/>
      <c r="J3457" s="28"/>
      <c r="K3457" s="28"/>
      <c r="L3457" s="28"/>
      <c r="M3457" s="28"/>
      <c r="N3457" s="28"/>
      <c r="O3457" s="28"/>
      <c r="P3457" s="28"/>
      <c r="Q3457" s="28"/>
      <c r="R3457" s="28"/>
      <c r="S3457" s="28"/>
      <c r="T3457" s="28"/>
      <c r="U3457" s="28"/>
      <c r="V3457" s="28"/>
      <c r="W3457" s="28"/>
      <c r="X3457" s="28"/>
      <c r="Y3457" s="28"/>
      <c r="Z3457" s="28"/>
      <c r="AA3457" s="28"/>
      <c r="AB3457" s="28"/>
      <c r="AC3457" s="28"/>
      <c r="AD3457" s="28"/>
      <c r="AE3457" s="28"/>
      <c r="AF3457" s="28"/>
      <c r="AG3457" s="28"/>
      <c r="AH3457" s="28"/>
      <c r="AI3457" s="28"/>
      <c r="AJ3457" s="28"/>
      <c r="AK3457" s="28"/>
      <c r="AL3457" s="28"/>
      <c r="AM3457" s="28"/>
      <c r="AN3457" s="28"/>
      <c r="AO3457" s="28"/>
      <c r="AP3457" s="28"/>
      <c r="AQ3457" s="28"/>
      <c r="AR3457" s="28"/>
      <c r="AS3457" s="28"/>
      <c r="AT3457" s="28"/>
      <c r="AU3457" s="28"/>
      <c r="AV3457" s="28"/>
      <c r="AW3457" s="28"/>
      <c r="AX3457" s="28"/>
      <c r="AY3457" s="28"/>
      <c r="AZ3457" s="28"/>
      <c r="BA3457" s="28"/>
      <c r="BB3457" s="28"/>
      <c r="BC3457" s="28"/>
      <c r="BD3457" s="28"/>
      <c r="BE3457" s="28"/>
      <c r="BF3457" s="28"/>
      <c r="BG3457" s="28"/>
      <c r="BH3457" s="28"/>
      <c r="BI3457" s="28"/>
      <c r="BJ3457" s="28"/>
      <c r="BK3457" s="28"/>
      <c r="BL3457" s="28"/>
      <c r="BM3457" s="28"/>
      <c r="BN3457" s="28"/>
      <c r="BO3457" s="28"/>
      <c r="BP3457" s="28"/>
      <c r="BQ3457" s="28"/>
      <c r="BR3457" s="28"/>
      <c r="BS3457" s="28"/>
      <c r="BT3457" s="28"/>
      <c r="BU3457" s="28"/>
      <c r="BV3457" s="28"/>
      <c r="BW3457" s="28"/>
      <c r="BX3457" s="28"/>
      <c r="BY3457" s="28"/>
      <c r="BZ3457" s="28"/>
      <c r="CA3457" s="28"/>
      <c r="CB3457" s="28"/>
      <c r="CC3457" s="28"/>
      <c r="CD3457" s="28"/>
      <c r="CE3457" s="28"/>
      <c r="CF3457" s="28"/>
      <c r="CG3457" s="28"/>
      <c r="CH3457" s="28"/>
      <c r="CI3457" s="28"/>
      <c r="CJ3457" s="28"/>
      <c r="CK3457" s="28"/>
      <c r="CL3457" s="28"/>
      <c r="CM3457" s="28"/>
      <c r="CN3457" s="28"/>
      <c r="CO3457" s="28"/>
      <c r="CP3457" s="28"/>
      <c r="CQ3457" s="28"/>
      <c r="CR3457" s="28"/>
      <c r="CS3457" s="28"/>
      <c r="CT3457" s="28"/>
      <c r="CU3457" s="28"/>
      <c r="CV3457" s="28"/>
      <c r="CW3457" s="28"/>
      <c r="CX3457" s="28"/>
      <c r="CY3457" s="28"/>
      <c r="CZ3457" s="28"/>
      <c r="DA3457" s="28"/>
      <c r="DB3457" s="28"/>
      <c r="DC3457" s="28"/>
      <c r="DD3457" s="28"/>
      <c r="DE3457" s="28"/>
      <c r="DF3457" s="28"/>
      <c r="DG3457" s="28"/>
      <c r="DH3457" s="28"/>
      <c r="DI3457" s="28"/>
      <c r="DJ3457" s="28"/>
      <c r="DK3457" s="28"/>
      <c r="DL3457" s="28"/>
      <c r="DM3457" s="28"/>
      <c r="DN3457" s="28"/>
      <c r="DO3457" s="28"/>
      <c r="DP3457" s="28"/>
      <c r="DQ3457" s="28"/>
      <c r="DR3457" s="28"/>
      <c r="DS3457" s="28"/>
      <c r="DT3457" s="28"/>
      <c r="DU3457" s="28"/>
      <c r="DV3457" s="28"/>
      <c r="DW3457" s="28"/>
      <c r="DX3457" s="28"/>
      <c r="DY3457" s="28"/>
      <c r="DZ3457" s="28"/>
      <c r="EA3457" s="28"/>
      <c r="EB3457" s="28"/>
      <c r="EC3457" s="28"/>
      <c r="ED3457" s="28"/>
      <c r="EE3457" s="28"/>
      <c r="EF3457" s="28"/>
      <c r="EG3457" s="28"/>
      <c r="EH3457" s="28"/>
      <c r="EI3457" s="28"/>
      <c r="EJ3457" s="28"/>
      <c r="EK3457" s="28"/>
      <c r="EL3457" s="28"/>
      <c r="EM3457" s="28"/>
      <c r="EN3457" s="28"/>
      <c r="EO3457" s="28"/>
      <c r="EP3457" s="28"/>
      <c r="EQ3457" s="28"/>
      <c r="ER3457" s="28"/>
      <c r="ES3457" s="28"/>
      <c r="ET3457" s="28"/>
      <c r="EU3457" s="28"/>
      <c r="EV3457" s="28"/>
      <c r="EW3457" s="28"/>
      <c r="EX3457" s="28"/>
      <c r="EY3457" s="28"/>
      <c r="EZ3457" s="28"/>
      <c r="FA3457" s="28"/>
      <c r="FB3457" s="28"/>
      <c r="FC3457" s="28"/>
      <c r="FD3457" s="28"/>
      <c r="FE3457" s="28"/>
      <c r="FF3457" s="28"/>
      <c r="FG3457" s="28"/>
      <c r="FH3457" s="28"/>
      <c r="FI3457" s="28"/>
      <c r="FJ3457" s="28"/>
      <c r="FK3457" s="28"/>
      <c r="FL3457" s="28"/>
      <c r="FM3457" s="28"/>
      <c r="FN3457" s="28"/>
      <c r="FO3457" s="28"/>
      <c r="FP3457" s="28"/>
      <c r="FQ3457" s="28"/>
      <c r="FR3457" s="28"/>
      <c r="FS3457" s="28"/>
      <c r="FT3457" s="28"/>
      <c r="FU3457" s="28"/>
      <c r="FV3457" s="28"/>
      <c r="FW3457" s="28"/>
      <c r="FX3457" s="28"/>
      <c r="FY3457" s="28"/>
      <c r="FZ3457" s="28"/>
      <c r="GA3457" s="28"/>
      <c r="GB3457" s="28"/>
      <c r="GC3457" s="28"/>
      <c r="GD3457" s="28"/>
      <c r="GE3457" s="28"/>
      <c r="GF3457" s="28"/>
      <c r="GG3457" s="28"/>
      <c r="GH3457" s="28"/>
      <c r="GI3457" s="28"/>
      <c r="GJ3457" s="28"/>
      <c r="GK3457" s="28"/>
      <c r="GL3457" s="28"/>
      <c r="GM3457" s="28"/>
      <c r="GN3457" s="28"/>
      <c r="GO3457" s="28"/>
      <c r="GP3457" s="28"/>
      <c r="GQ3457" s="28"/>
      <c r="GR3457" s="28"/>
      <c r="GS3457" s="28"/>
      <c r="GT3457" s="28"/>
      <c r="GU3457" s="28"/>
      <c r="GV3457" s="28"/>
      <c r="GW3457" s="28"/>
      <c r="GX3457" s="28"/>
      <c r="GY3457" s="28"/>
      <c r="GZ3457" s="28"/>
      <c r="HA3457" s="28"/>
      <c r="HB3457" s="28"/>
      <c r="HC3457" s="28"/>
      <c r="HD3457" s="28"/>
      <c r="HE3457" s="28"/>
      <c r="HF3457" s="28"/>
      <c r="HG3457" s="28"/>
      <c r="HH3457" s="28"/>
      <c r="HI3457" s="28"/>
      <c r="HJ3457" s="28"/>
      <c r="HK3457" s="28"/>
      <c r="HL3457" s="28"/>
      <c r="HM3457" s="28"/>
      <c r="HN3457" s="28"/>
      <c r="HO3457" s="28"/>
      <c r="HP3457" s="28"/>
      <c r="HQ3457" s="28"/>
      <c r="HR3457" s="28"/>
      <c r="HS3457" s="28"/>
      <c r="HT3457" s="28"/>
      <c r="HU3457" s="28"/>
      <c r="HV3457" s="28"/>
      <c r="HW3457" s="28"/>
      <c r="HX3457" s="28"/>
      <c r="HY3457" s="28"/>
      <c r="HZ3457" s="28"/>
      <c r="IA3457" s="28"/>
      <c r="IB3457" s="28"/>
      <c r="IC3457" s="28"/>
      <c r="ID3457" s="28"/>
      <c r="IE3457" s="28"/>
      <c r="IF3457" s="28"/>
      <c r="IG3457" s="28"/>
      <c r="IH3457" s="28"/>
      <c r="II3457" s="28"/>
      <c r="IJ3457" s="28"/>
    </row>
    <row r="3458" spans="1:244" ht="15" x14ac:dyDescent="0.25">
      <c r="A3458" s="28"/>
      <c r="B3458" s="59"/>
      <c r="C3458" s="28"/>
      <c r="D3458" s="59"/>
      <c r="E3458" s="28"/>
      <c r="F3458" s="32"/>
      <c r="G3458" s="28"/>
      <c r="H3458" s="28"/>
      <c r="I3458" s="28"/>
      <c r="J3458" s="28"/>
      <c r="K3458" s="28"/>
      <c r="L3458" s="28"/>
      <c r="M3458" s="28"/>
      <c r="N3458" s="28"/>
      <c r="O3458" s="28"/>
      <c r="P3458" s="28"/>
      <c r="Q3458" s="28"/>
      <c r="R3458" s="28"/>
      <c r="S3458" s="28"/>
      <c r="T3458" s="28"/>
      <c r="U3458" s="28"/>
      <c r="V3458" s="28"/>
      <c r="W3458" s="28"/>
      <c r="X3458" s="28"/>
      <c r="Y3458" s="28"/>
      <c r="Z3458" s="28"/>
      <c r="AA3458" s="28"/>
      <c r="AB3458" s="28"/>
      <c r="AC3458" s="28"/>
      <c r="AD3458" s="28"/>
      <c r="AE3458" s="28"/>
      <c r="AF3458" s="28"/>
      <c r="AG3458" s="28"/>
      <c r="AH3458" s="28"/>
      <c r="AI3458" s="28"/>
      <c r="AJ3458" s="28"/>
      <c r="AK3458" s="28"/>
      <c r="AL3458" s="28"/>
      <c r="AM3458" s="28"/>
      <c r="AN3458" s="28"/>
      <c r="AO3458" s="28"/>
      <c r="AP3458" s="28"/>
      <c r="AQ3458" s="28"/>
      <c r="AR3458" s="28"/>
      <c r="AS3458" s="28"/>
      <c r="AT3458" s="28"/>
      <c r="AU3458" s="28"/>
      <c r="AV3458" s="28"/>
      <c r="AW3458" s="28"/>
      <c r="AX3458" s="28"/>
      <c r="AY3458" s="28"/>
      <c r="AZ3458" s="28"/>
      <c r="BA3458" s="28"/>
      <c r="BB3458" s="28"/>
      <c r="BC3458" s="28"/>
      <c r="BD3458" s="28"/>
      <c r="BE3458" s="28"/>
      <c r="BF3458" s="28"/>
      <c r="BG3458" s="28"/>
      <c r="BH3458" s="28"/>
      <c r="BI3458" s="28"/>
      <c r="BJ3458" s="28"/>
      <c r="BK3458" s="28"/>
      <c r="BL3458" s="28"/>
      <c r="BM3458" s="28"/>
      <c r="BN3458" s="28"/>
      <c r="BO3458" s="28"/>
      <c r="BP3458" s="28"/>
      <c r="BQ3458" s="28"/>
      <c r="BR3458" s="28"/>
      <c r="BS3458" s="28"/>
      <c r="BT3458" s="28"/>
      <c r="BU3458" s="28"/>
      <c r="BV3458" s="28"/>
      <c r="BW3458" s="28"/>
      <c r="BX3458" s="28"/>
      <c r="BY3458" s="28"/>
      <c r="BZ3458" s="28"/>
      <c r="CA3458" s="28"/>
      <c r="CB3458" s="28"/>
      <c r="CC3458" s="28"/>
      <c r="CD3458" s="28"/>
      <c r="CE3458" s="28"/>
      <c r="CF3458" s="28"/>
      <c r="CG3458" s="28"/>
      <c r="CH3458" s="28"/>
      <c r="CI3458" s="28"/>
      <c r="CJ3458" s="28"/>
      <c r="CK3458" s="28"/>
      <c r="CL3458" s="28"/>
      <c r="CM3458" s="28"/>
      <c r="CN3458" s="28"/>
      <c r="CO3458" s="28"/>
      <c r="CP3458" s="28"/>
      <c r="CQ3458" s="28"/>
      <c r="CR3458" s="28"/>
      <c r="CS3458" s="28"/>
      <c r="CT3458" s="28"/>
      <c r="CU3458" s="28"/>
      <c r="CV3458" s="28"/>
      <c r="CW3458" s="28"/>
      <c r="CX3458" s="28"/>
      <c r="CY3458" s="28"/>
      <c r="CZ3458" s="28"/>
      <c r="DA3458" s="28"/>
      <c r="DB3458" s="28"/>
      <c r="DC3458" s="28"/>
      <c r="DD3458" s="28"/>
      <c r="DE3458" s="28"/>
      <c r="DF3458" s="28"/>
      <c r="DG3458" s="28"/>
      <c r="DH3458" s="28"/>
      <c r="DI3458" s="28"/>
      <c r="DJ3458" s="28"/>
      <c r="DK3458" s="28"/>
      <c r="DL3458" s="28"/>
      <c r="DM3458" s="28"/>
      <c r="DN3458" s="28"/>
      <c r="DO3458" s="28"/>
      <c r="DP3458" s="28"/>
      <c r="DQ3458" s="28"/>
      <c r="DR3458" s="28"/>
      <c r="DS3458" s="28"/>
      <c r="DT3458" s="28"/>
      <c r="DU3458" s="28"/>
      <c r="DV3458" s="28"/>
      <c r="DW3458" s="28"/>
      <c r="DX3458" s="28"/>
      <c r="DY3458" s="28"/>
      <c r="DZ3458" s="28"/>
      <c r="EA3458" s="28"/>
      <c r="EB3458" s="28"/>
      <c r="EC3458" s="28"/>
      <c r="ED3458" s="28"/>
      <c r="EE3458" s="28"/>
      <c r="EF3458" s="28"/>
      <c r="EG3458" s="28"/>
      <c r="EH3458" s="28"/>
      <c r="EI3458" s="28"/>
      <c r="EJ3458" s="28"/>
      <c r="EK3458" s="28"/>
      <c r="EL3458" s="28"/>
      <c r="EM3458" s="28"/>
      <c r="EN3458" s="28"/>
      <c r="EO3458" s="28"/>
      <c r="EP3458" s="28"/>
      <c r="EQ3458" s="28"/>
      <c r="ER3458" s="28"/>
      <c r="ES3458" s="28"/>
      <c r="ET3458" s="28"/>
      <c r="EU3458" s="28"/>
      <c r="EV3458" s="28"/>
      <c r="EW3458" s="28"/>
      <c r="EX3458" s="28"/>
      <c r="EY3458" s="28"/>
      <c r="EZ3458" s="28"/>
      <c r="FA3458" s="28"/>
      <c r="FB3458" s="28"/>
      <c r="FC3458" s="28"/>
      <c r="FD3458" s="28"/>
      <c r="FE3458" s="28"/>
      <c r="FF3458" s="28"/>
      <c r="FG3458" s="28"/>
      <c r="FH3458" s="28"/>
      <c r="FI3458" s="28"/>
      <c r="FJ3458" s="28"/>
      <c r="FK3458" s="28"/>
      <c r="FL3458" s="28"/>
      <c r="FM3458" s="28"/>
      <c r="FN3458" s="28"/>
      <c r="FO3458" s="28"/>
      <c r="FP3458" s="28"/>
      <c r="FQ3458" s="28"/>
      <c r="FR3458" s="28"/>
      <c r="FS3458" s="28"/>
      <c r="FT3458" s="28"/>
      <c r="FU3458" s="28"/>
      <c r="FV3458" s="28"/>
      <c r="FW3458" s="28"/>
      <c r="FX3458" s="28"/>
      <c r="FY3458" s="28"/>
      <c r="FZ3458" s="28"/>
      <c r="GA3458" s="28"/>
      <c r="GB3458" s="28"/>
      <c r="GC3458" s="28"/>
      <c r="GD3458" s="28"/>
      <c r="GE3458" s="28"/>
      <c r="GF3458" s="28"/>
      <c r="GG3458" s="28"/>
      <c r="GH3458" s="28"/>
      <c r="GI3458" s="28"/>
      <c r="GJ3458" s="28"/>
      <c r="GK3458" s="28"/>
      <c r="GL3458" s="28"/>
      <c r="GM3458" s="28"/>
      <c r="GN3458" s="28"/>
      <c r="GO3458" s="28"/>
      <c r="GP3458" s="28"/>
      <c r="GQ3458" s="28"/>
      <c r="GR3458" s="28"/>
      <c r="GS3458" s="28"/>
      <c r="GT3458" s="28"/>
      <c r="GU3458" s="28"/>
      <c r="GV3458" s="28"/>
      <c r="GW3458" s="28"/>
      <c r="GX3458" s="28"/>
      <c r="GY3458" s="28"/>
      <c r="GZ3458" s="28"/>
      <c r="HA3458" s="28"/>
      <c r="HB3458" s="28"/>
      <c r="HC3458" s="28"/>
      <c r="HD3458" s="28"/>
      <c r="HE3458" s="28"/>
      <c r="HF3458" s="28"/>
      <c r="HG3458" s="28"/>
      <c r="HH3458" s="28"/>
      <c r="HI3458" s="28"/>
      <c r="HJ3458" s="28"/>
      <c r="HK3458" s="28"/>
      <c r="HL3458" s="28"/>
      <c r="HM3458" s="28"/>
      <c r="HN3458" s="28"/>
      <c r="HO3458" s="28"/>
      <c r="HP3458" s="28"/>
      <c r="HQ3458" s="28"/>
      <c r="HR3458" s="28"/>
      <c r="HS3458" s="28"/>
      <c r="HT3458" s="28"/>
      <c r="HU3458" s="28"/>
      <c r="HV3458" s="28"/>
      <c r="HW3458" s="28"/>
      <c r="HX3458" s="28"/>
      <c r="HY3458" s="28"/>
      <c r="HZ3458" s="28"/>
      <c r="IA3458" s="28"/>
      <c r="IB3458" s="28"/>
      <c r="IC3458" s="28"/>
      <c r="ID3458" s="28"/>
      <c r="IE3458" s="28"/>
      <c r="IF3458" s="28"/>
      <c r="IG3458" s="28"/>
      <c r="IH3458" s="28"/>
      <c r="II3458" s="28"/>
      <c r="IJ3458" s="28"/>
    </row>
    <row r="3459" spans="1:244" ht="15" x14ac:dyDescent="0.25">
      <c r="A3459" s="28"/>
      <c r="B3459" s="59"/>
      <c r="C3459" s="28"/>
      <c r="D3459" s="59"/>
      <c r="E3459" s="28"/>
      <c r="F3459" s="32"/>
      <c r="G3459" s="28"/>
      <c r="H3459" s="28"/>
      <c r="I3459" s="28"/>
      <c r="J3459" s="28"/>
      <c r="K3459" s="28"/>
      <c r="L3459" s="28"/>
      <c r="M3459" s="28"/>
      <c r="N3459" s="28"/>
      <c r="O3459" s="28"/>
      <c r="P3459" s="28"/>
      <c r="Q3459" s="28"/>
      <c r="R3459" s="28"/>
      <c r="S3459" s="28"/>
      <c r="T3459" s="28"/>
      <c r="U3459" s="28"/>
      <c r="V3459" s="28"/>
      <c r="W3459" s="28"/>
      <c r="X3459" s="28"/>
      <c r="Y3459" s="28"/>
      <c r="Z3459" s="28"/>
      <c r="AA3459" s="28"/>
      <c r="AB3459" s="28"/>
      <c r="AC3459" s="28"/>
      <c r="AD3459" s="28"/>
      <c r="AE3459" s="28"/>
      <c r="AF3459" s="28"/>
      <c r="AG3459" s="28"/>
      <c r="AH3459" s="28"/>
      <c r="AI3459" s="28"/>
      <c r="AJ3459" s="28"/>
      <c r="AK3459" s="28"/>
      <c r="AL3459" s="28"/>
      <c r="AM3459" s="28"/>
      <c r="AN3459" s="28"/>
      <c r="AO3459" s="28"/>
      <c r="AP3459" s="28"/>
      <c r="AQ3459" s="28"/>
      <c r="AR3459" s="28"/>
      <c r="AS3459" s="28"/>
      <c r="AT3459" s="28"/>
      <c r="AU3459" s="28"/>
      <c r="AV3459" s="28"/>
      <c r="AW3459" s="28"/>
      <c r="AX3459" s="28"/>
      <c r="AY3459" s="28"/>
      <c r="AZ3459" s="28"/>
      <c r="BA3459" s="28"/>
      <c r="BB3459" s="28"/>
      <c r="BC3459" s="28"/>
      <c r="BD3459" s="28"/>
      <c r="BE3459" s="28"/>
      <c r="BF3459" s="28"/>
      <c r="BG3459" s="28"/>
      <c r="BH3459" s="28"/>
      <c r="BI3459" s="28"/>
      <c r="BJ3459" s="28"/>
      <c r="BK3459" s="28"/>
      <c r="BL3459" s="28"/>
      <c r="BM3459" s="28"/>
      <c r="BN3459" s="28"/>
      <c r="BO3459" s="28"/>
      <c r="BP3459" s="28"/>
      <c r="BQ3459" s="28"/>
      <c r="BR3459" s="28"/>
      <c r="BS3459" s="28"/>
      <c r="BT3459" s="28"/>
      <c r="BU3459" s="28"/>
      <c r="BV3459" s="28"/>
      <c r="BW3459" s="28"/>
      <c r="BX3459" s="28"/>
      <c r="BY3459" s="28"/>
      <c r="BZ3459" s="28"/>
      <c r="CA3459" s="28"/>
      <c r="CB3459" s="28"/>
      <c r="CC3459" s="28"/>
      <c r="CD3459" s="28"/>
      <c r="CE3459" s="28"/>
      <c r="CF3459" s="28"/>
      <c r="CG3459" s="28"/>
      <c r="CH3459" s="28"/>
      <c r="CI3459" s="28"/>
      <c r="CJ3459" s="28"/>
      <c r="CK3459" s="28"/>
      <c r="CL3459" s="28"/>
      <c r="CM3459" s="28"/>
      <c r="CN3459" s="28"/>
      <c r="CO3459" s="28"/>
      <c r="CP3459" s="28"/>
      <c r="CQ3459" s="28"/>
      <c r="CR3459" s="28"/>
      <c r="CS3459" s="28"/>
      <c r="CT3459" s="28"/>
      <c r="CU3459" s="28"/>
      <c r="CV3459" s="28"/>
      <c r="CW3459" s="28"/>
      <c r="CX3459" s="28"/>
      <c r="CY3459" s="28"/>
      <c r="CZ3459" s="28"/>
      <c r="DA3459" s="28"/>
      <c r="DB3459" s="28"/>
      <c r="DC3459" s="28"/>
      <c r="DD3459" s="28"/>
      <c r="DE3459" s="28"/>
      <c r="DF3459" s="28"/>
      <c r="DG3459" s="28"/>
      <c r="DH3459" s="28"/>
      <c r="DI3459" s="28"/>
      <c r="DJ3459" s="28"/>
      <c r="DK3459" s="28"/>
      <c r="DL3459" s="28"/>
      <c r="DM3459" s="28"/>
      <c r="DN3459" s="28"/>
      <c r="DO3459" s="28"/>
      <c r="DP3459" s="28"/>
      <c r="DQ3459" s="28"/>
      <c r="DR3459" s="28"/>
      <c r="DS3459" s="28"/>
      <c r="DT3459" s="28"/>
      <c r="DU3459" s="28"/>
      <c r="DV3459" s="28"/>
      <c r="DW3459" s="28"/>
      <c r="DX3459" s="28"/>
      <c r="DY3459" s="28"/>
      <c r="DZ3459" s="28"/>
      <c r="EA3459" s="28"/>
      <c r="EB3459" s="28"/>
      <c r="EC3459" s="28"/>
      <c r="ED3459" s="28"/>
      <c r="EE3459" s="28"/>
      <c r="EF3459" s="28"/>
      <c r="EG3459" s="28"/>
      <c r="EH3459" s="28"/>
      <c r="EI3459" s="28"/>
      <c r="EJ3459" s="28"/>
      <c r="EK3459" s="28"/>
      <c r="EL3459" s="28"/>
      <c r="EM3459" s="28"/>
      <c r="EN3459" s="28"/>
      <c r="EO3459" s="28"/>
      <c r="EP3459" s="28"/>
      <c r="EQ3459" s="28"/>
      <c r="ER3459" s="28"/>
      <c r="ES3459" s="28"/>
      <c r="ET3459" s="28"/>
      <c r="EU3459" s="28"/>
      <c r="EV3459" s="28"/>
      <c r="EW3459" s="28"/>
      <c r="EX3459" s="28"/>
      <c r="EY3459" s="28"/>
      <c r="EZ3459" s="28"/>
      <c r="FA3459" s="28"/>
      <c r="FB3459" s="28"/>
      <c r="FC3459" s="28"/>
      <c r="FD3459" s="28"/>
      <c r="FE3459" s="28"/>
      <c r="FF3459" s="28"/>
      <c r="FG3459" s="28"/>
      <c r="FH3459" s="28"/>
      <c r="FI3459" s="28"/>
      <c r="FJ3459" s="28"/>
      <c r="FK3459" s="28"/>
      <c r="FL3459" s="28"/>
      <c r="FM3459" s="28"/>
      <c r="FN3459" s="28"/>
      <c r="FO3459" s="28"/>
      <c r="FP3459" s="28"/>
      <c r="FQ3459" s="28"/>
      <c r="FR3459" s="28"/>
      <c r="FS3459" s="28"/>
      <c r="FT3459" s="28"/>
      <c r="FU3459" s="28"/>
      <c r="FV3459" s="28"/>
      <c r="FW3459" s="28"/>
      <c r="FX3459" s="28"/>
      <c r="FY3459" s="28"/>
      <c r="FZ3459" s="28"/>
      <c r="GA3459" s="28"/>
      <c r="GB3459" s="28"/>
      <c r="GC3459" s="28"/>
      <c r="GD3459" s="28"/>
      <c r="GE3459" s="28"/>
      <c r="GF3459" s="28"/>
      <c r="GG3459" s="28"/>
      <c r="GH3459" s="28"/>
      <c r="GI3459" s="28"/>
      <c r="GJ3459" s="28"/>
      <c r="GK3459" s="28"/>
      <c r="GL3459" s="28"/>
      <c r="GM3459" s="28"/>
      <c r="GN3459" s="28"/>
      <c r="GO3459" s="28"/>
      <c r="GP3459" s="28"/>
      <c r="GQ3459" s="28"/>
      <c r="GR3459" s="28"/>
      <c r="GS3459" s="28"/>
      <c r="GT3459" s="28"/>
      <c r="GU3459" s="28"/>
      <c r="GV3459" s="28"/>
      <c r="GW3459" s="28"/>
      <c r="GX3459" s="28"/>
      <c r="GY3459" s="28"/>
      <c r="GZ3459" s="28"/>
      <c r="HA3459" s="28"/>
      <c r="HB3459" s="28"/>
      <c r="HC3459" s="28"/>
      <c r="HD3459" s="28"/>
      <c r="HE3459" s="28"/>
      <c r="HF3459" s="28"/>
      <c r="HG3459" s="28"/>
      <c r="HH3459" s="28"/>
      <c r="HI3459" s="28"/>
      <c r="HJ3459" s="28"/>
      <c r="HK3459" s="28"/>
      <c r="HL3459" s="28"/>
      <c r="HM3459" s="28"/>
      <c r="HN3459" s="28"/>
      <c r="HO3459" s="28"/>
      <c r="HP3459" s="28"/>
      <c r="HQ3459" s="28"/>
      <c r="HR3459" s="28"/>
      <c r="HS3459" s="28"/>
      <c r="HT3459" s="28"/>
      <c r="HU3459" s="28"/>
      <c r="HV3459" s="28"/>
      <c r="HW3459" s="28"/>
      <c r="HX3459" s="28"/>
      <c r="HY3459" s="28"/>
      <c r="HZ3459" s="28"/>
      <c r="IA3459" s="28"/>
      <c r="IB3459" s="28"/>
      <c r="IC3459" s="28"/>
      <c r="ID3459" s="28"/>
      <c r="IE3459" s="28"/>
      <c r="IF3459" s="28"/>
      <c r="IG3459" s="28"/>
      <c r="IH3459" s="28"/>
      <c r="II3459" s="28"/>
      <c r="IJ3459" s="28"/>
    </row>
    <row r="3460" spans="1:244" ht="15" x14ac:dyDescent="0.25">
      <c r="A3460" s="28"/>
      <c r="B3460" s="59"/>
      <c r="C3460" s="28"/>
      <c r="D3460" s="59"/>
      <c r="E3460" s="28"/>
      <c r="F3460" s="32"/>
      <c r="G3460" s="28"/>
      <c r="H3460" s="28"/>
      <c r="I3460" s="28"/>
      <c r="J3460" s="28"/>
      <c r="K3460" s="28"/>
      <c r="L3460" s="28"/>
      <c r="M3460" s="28"/>
      <c r="N3460" s="28"/>
      <c r="O3460" s="28"/>
      <c r="P3460" s="28"/>
      <c r="Q3460" s="28"/>
      <c r="R3460" s="28"/>
      <c r="S3460" s="28"/>
      <c r="T3460" s="28"/>
      <c r="U3460" s="28"/>
      <c r="V3460" s="28"/>
      <c r="W3460" s="28"/>
      <c r="X3460" s="28"/>
      <c r="Y3460" s="28"/>
      <c r="Z3460" s="28"/>
      <c r="AA3460" s="28"/>
      <c r="AB3460" s="28"/>
      <c r="AC3460" s="28"/>
      <c r="AD3460" s="28"/>
      <c r="AE3460" s="28"/>
      <c r="AF3460" s="28"/>
      <c r="AG3460" s="28"/>
      <c r="AH3460" s="28"/>
      <c r="AI3460" s="28"/>
      <c r="AJ3460" s="28"/>
      <c r="AK3460" s="28"/>
      <c r="AL3460" s="28"/>
      <c r="AM3460" s="28"/>
      <c r="AN3460" s="28"/>
      <c r="AO3460" s="28"/>
      <c r="AP3460" s="28"/>
      <c r="AQ3460" s="28"/>
      <c r="AR3460" s="28"/>
      <c r="AS3460" s="28"/>
      <c r="AT3460" s="28"/>
      <c r="AU3460" s="28"/>
      <c r="AV3460" s="28"/>
      <c r="AW3460" s="28"/>
      <c r="AX3460" s="28"/>
      <c r="AY3460" s="28"/>
      <c r="AZ3460" s="28"/>
      <c r="BA3460" s="28"/>
      <c r="BB3460" s="28"/>
      <c r="BC3460" s="28"/>
      <c r="BD3460" s="28"/>
      <c r="BE3460" s="28"/>
      <c r="BF3460" s="28"/>
      <c r="BG3460" s="28"/>
      <c r="BH3460" s="28"/>
      <c r="BI3460" s="28"/>
      <c r="BJ3460" s="28"/>
      <c r="BK3460" s="28"/>
      <c r="BL3460" s="28"/>
      <c r="BM3460" s="28"/>
      <c r="BN3460" s="28"/>
      <c r="BO3460" s="28"/>
      <c r="BP3460" s="28"/>
      <c r="BQ3460" s="28"/>
      <c r="BR3460" s="28"/>
      <c r="BS3460" s="28"/>
      <c r="BT3460" s="28"/>
      <c r="BU3460" s="28"/>
      <c r="BV3460" s="28"/>
      <c r="BW3460" s="28"/>
      <c r="BX3460" s="28"/>
      <c r="BY3460" s="28"/>
      <c r="BZ3460" s="28"/>
      <c r="CA3460" s="28"/>
      <c r="CB3460" s="28"/>
      <c r="CC3460" s="28"/>
      <c r="CD3460" s="28"/>
      <c r="CE3460" s="28"/>
      <c r="CF3460" s="28"/>
      <c r="CG3460" s="28"/>
      <c r="CH3460" s="28"/>
      <c r="CI3460" s="28"/>
      <c r="CJ3460" s="28"/>
      <c r="CK3460" s="28"/>
      <c r="CL3460" s="28"/>
      <c r="CM3460" s="28"/>
      <c r="CN3460" s="28"/>
      <c r="CO3460" s="28"/>
      <c r="CP3460" s="28"/>
      <c r="CQ3460" s="28"/>
      <c r="CR3460" s="28"/>
      <c r="CS3460" s="28"/>
      <c r="CT3460" s="28"/>
      <c r="CU3460" s="28"/>
      <c r="CV3460" s="28"/>
      <c r="CW3460" s="28"/>
      <c r="CX3460" s="28"/>
      <c r="CY3460" s="28"/>
      <c r="CZ3460" s="28"/>
      <c r="DA3460" s="28"/>
      <c r="DB3460" s="28"/>
      <c r="DC3460" s="28"/>
      <c r="DD3460" s="28"/>
      <c r="DE3460" s="28"/>
      <c r="DF3460" s="28"/>
      <c r="DG3460" s="28"/>
      <c r="DH3460" s="28"/>
      <c r="DI3460" s="28"/>
      <c r="DJ3460" s="28"/>
      <c r="DK3460" s="28"/>
      <c r="DL3460" s="28"/>
      <c r="DM3460" s="28"/>
      <c r="DN3460" s="28"/>
      <c r="DO3460" s="28"/>
      <c r="DP3460" s="28"/>
      <c r="DQ3460" s="28"/>
      <c r="DR3460" s="28"/>
      <c r="DS3460" s="28"/>
      <c r="DT3460" s="28"/>
      <c r="DU3460" s="28"/>
      <c r="DV3460" s="28"/>
      <c r="DW3460" s="28"/>
      <c r="DX3460" s="28"/>
      <c r="DY3460" s="28"/>
      <c r="DZ3460" s="28"/>
      <c r="EA3460" s="28"/>
      <c r="EB3460" s="28"/>
      <c r="EC3460" s="28"/>
      <c r="ED3460" s="28"/>
      <c r="EE3460" s="28"/>
      <c r="EF3460" s="28"/>
      <c r="EG3460" s="28"/>
      <c r="EH3460" s="28"/>
      <c r="EI3460" s="28"/>
      <c r="EJ3460" s="28"/>
      <c r="EK3460" s="28"/>
      <c r="EL3460" s="28"/>
      <c r="EM3460" s="28"/>
      <c r="EN3460" s="28"/>
      <c r="EO3460" s="28"/>
      <c r="EP3460" s="28"/>
      <c r="EQ3460" s="28"/>
      <c r="ER3460" s="28"/>
      <c r="ES3460" s="28"/>
      <c r="ET3460" s="28"/>
      <c r="EU3460" s="28"/>
      <c r="EV3460" s="28"/>
      <c r="EW3460" s="28"/>
      <c r="EX3460" s="28"/>
      <c r="EY3460" s="28"/>
      <c r="EZ3460" s="28"/>
      <c r="FA3460" s="28"/>
      <c r="FB3460" s="28"/>
      <c r="FC3460" s="28"/>
      <c r="FD3460" s="28"/>
      <c r="FE3460" s="28"/>
      <c r="FF3460" s="28"/>
      <c r="FG3460" s="28"/>
      <c r="FH3460" s="28"/>
      <c r="FI3460" s="28"/>
      <c r="FJ3460" s="28"/>
      <c r="FK3460" s="28"/>
      <c r="FL3460" s="28"/>
      <c r="FM3460" s="28"/>
      <c r="FN3460" s="28"/>
      <c r="FO3460" s="28"/>
      <c r="FP3460" s="28"/>
      <c r="FQ3460" s="28"/>
      <c r="FR3460" s="28"/>
      <c r="FS3460" s="28"/>
      <c r="FT3460" s="28"/>
      <c r="FU3460" s="28"/>
      <c r="FV3460" s="28"/>
      <c r="FW3460" s="28"/>
      <c r="FX3460" s="28"/>
      <c r="FY3460" s="28"/>
      <c r="FZ3460" s="28"/>
      <c r="GA3460" s="28"/>
      <c r="GB3460" s="28"/>
      <c r="GC3460" s="28"/>
      <c r="GD3460" s="28"/>
      <c r="GE3460" s="28"/>
      <c r="GF3460" s="28"/>
      <c r="GG3460" s="28"/>
      <c r="GH3460" s="28"/>
      <c r="GI3460" s="28"/>
      <c r="GJ3460" s="28"/>
      <c r="GK3460" s="28"/>
      <c r="GL3460" s="28"/>
      <c r="GM3460" s="28"/>
      <c r="GN3460" s="28"/>
      <c r="GO3460" s="28"/>
      <c r="GP3460" s="28"/>
      <c r="GQ3460" s="28"/>
      <c r="GR3460" s="28"/>
      <c r="GS3460" s="28"/>
      <c r="GT3460" s="28"/>
      <c r="GU3460" s="28"/>
      <c r="GV3460" s="28"/>
      <c r="GW3460" s="28"/>
      <c r="GX3460" s="28"/>
      <c r="GY3460" s="28"/>
      <c r="GZ3460" s="28"/>
      <c r="HA3460" s="28"/>
      <c r="HB3460" s="28"/>
      <c r="HC3460" s="28"/>
      <c r="HD3460" s="28"/>
      <c r="HE3460" s="28"/>
      <c r="HF3460" s="28"/>
      <c r="HG3460" s="28"/>
      <c r="HH3460" s="28"/>
      <c r="HI3460" s="28"/>
      <c r="HJ3460" s="28"/>
      <c r="HK3460" s="28"/>
      <c r="HL3460" s="28"/>
      <c r="HM3460" s="28"/>
      <c r="HN3460" s="28"/>
      <c r="HO3460" s="28"/>
      <c r="HP3460" s="28"/>
      <c r="HQ3460" s="28"/>
      <c r="HR3460" s="28"/>
      <c r="HS3460" s="28"/>
      <c r="HT3460" s="28"/>
      <c r="HU3460" s="28"/>
      <c r="HV3460" s="28"/>
      <c r="HW3460" s="28"/>
      <c r="HX3460" s="28"/>
      <c r="HY3460" s="28"/>
      <c r="HZ3460" s="28"/>
      <c r="IA3460" s="28"/>
      <c r="IB3460" s="28"/>
      <c r="IC3460" s="28"/>
      <c r="ID3460" s="28"/>
      <c r="IE3460" s="28"/>
      <c r="IF3460" s="28"/>
      <c r="IG3460" s="28"/>
      <c r="IH3460" s="28"/>
      <c r="II3460" s="28"/>
      <c r="IJ3460" s="28"/>
    </row>
    <row r="3461" spans="1:244" ht="15" x14ac:dyDescent="0.25">
      <c r="A3461" s="28"/>
      <c r="B3461" s="59"/>
      <c r="C3461" s="28"/>
      <c r="D3461" s="59"/>
      <c r="E3461" s="28"/>
      <c r="F3461" s="32"/>
      <c r="G3461" s="28"/>
      <c r="H3461" s="28"/>
      <c r="I3461" s="28"/>
      <c r="J3461" s="28"/>
      <c r="K3461" s="28"/>
      <c r="L3461" s="28"/>
      <c r="M3461" s="28"/>
      <c r="N3461" s="28"/>
      <c r="O3461" s="28"/>
      <c r="P3461" s="28"/>
      <c r="Q3461" s="28"/>
      <c r="R3461" s="28"/>
      <c r="S3461" s="28"/>
      <c r="T3461" s="28"/>
      <c r="U3461" s="28"/>
      <c r="V3461" s="28"/>
      <c r="W3461" s="28"/>
      <c r="X3461" s="28"/>
      <c r="Y3461" s="28"/>
      <c r="Z3461" s="28"/>
      <c r="AA3461" s="28"/>
      <c r="AB3461" s="28"/>
      <c r="AC3461" s="28"/>
      <c r="AD3461" s="28"/>
      <c r="AE3461" s="28"/>
      <c r="AF3461" s="28"/>
      <c r="AG3461" s="28"/>
      <c r="AH3461" s="28"/>
      <c r="AI3461" s="28"/>
      <c r="AJ3461" s="28"/>
      <c r="AK3461" s="28"/>
      <c r="AL3461" s="28"/>
      <c r="AM3461" s="28"/>
      <c r="AN3461" s="28"/>
      <c r="AO3461" s="28"/>
      <c r="AP3461" s="28"/>
      <c r="AQ3461" s="28"/>
      <c r="AR3461" s="28"/>
      <c r="AS3461" s="28"/>
      <c r="AT3461" s="28"/>
      <c r="AU3461" s="28"/>
      <c r="AV3461" s="28"/>
      <c r="AW3461" s="28"/>
      <c r="AX3461" s="28"/>
      <c r="AY3461" s="28"/>
      <c r="AZ3461" s="28"/>
      <c r="BA3461" s="28"/>
      <c r="BB3461" s="28"/>
      <c r="BC3461" s="28"/>
      <c r="BD3461" s="28"/>
      <c r="BE3461" s="28"/>
      <c r="BF3461" s="28"/>
      <c r="BG3461" s="28"/>
      <c r="BH3461" s="28"/>
      <c r="BI3461" s="28"/>
      <c r="BJ3461" s="28"/>
      <c r="BK3461" s="28"/>
      <c r="BL3461" s="28"/>
      <c r="BM3461" s="28"/>
      <c r="BN3461" s="28"/>
      <c r="BO3461" s="28"/>
      <c r="BP3461" s="28"/>
      <c r="BQ3461" s="28"/>
      <c r="BR3461" s="28"/>
      <c r="BS3461" s="28"/>
      <c r="BT3461" s="28"/>
      <c r="BU3461" s="28"/>
      <c r="BV3461" s="28"/>
      <c r="BW3461" s="28"/>
      <c r="BX3461" s="28"/>
      <c r="BY3461" s="28"/>
      <c r="BZ3461" s="28"/>
      <c r="CA3461" s="28"/>
      <c r="CB3461" s="28"/>
      <c r="CC3461" s="28"/>
      <c r="CD3461" s="28"/>
      <c r="CE3461" s="28"/>
      <c r="CF3461" s="28"/>
      <c r="CG3461" s="28"/>
      <c r="CH3461" s="28"/>
      <c r="CI3461" s="28"/>
      <c r="CJ3461" s="28"/>
      <c r="CK3461" s="28"/>
      <c r="CL3461" s="28"/>
      <c r="CM3461" s="28"/>
      <c r="CN3461" s="28"/>
      <c r="CO3461" s="28"/>
      <c r="CP3461" s="28"/>
      <c r="CQ3461" s="28"/>
      <c r="CR3461" s="28"/>
      <c r="CS3461" s="28"/>
      <c r="CT3461" s="28"/>
      <c r="CU3461" s="28"/>
      <c r="CV3461" s="28"/>
      <c r="CW3461" s="28"/>
      <c r="CX3461" s="28"/>
      <c r="CY3461" s="28"/>
      <c r="CZ3461" s="28"/>
      <c r="DA3461" s="28"/>
      <c r="DB3461" s="28"/>
      <c r="DC3461" s="28"/>
      <c r="DD3461" s="28"/>
      <c r="DE3461" s="28"/>
      <c r="DF3461" s="28"/>
      <c r="DG3461" s="28"/>
      <c r="DH3461" s="28"/>
      <c r="DI3461" s="28"/>
      <c r="DJ3461" s="28"/>
      <c r="DK3461" s="28"/>
      <c r="DL3461" s="28"/>
      <c r="DM3461" s="28"/>
      <c r="DN3461" s="28"/>
      <c r="DO3461" s="28"/>
      <c r="DP3461" s="28"/>
      <c r="DQ3461" s="28"/>
      <c r="DR3461" s="28"/>
      <c r="DS3461" s="28"/>
      <c r="DT3461" s="28"/>
      <c r="DU3461" s="28"/>
      <c r="DV3461" s="28"/>
      <c r="DW3461" s="28"/>
      <c r="DX3461" s="28"/>
      <c r="DY3461" s="28"/>
      <c r="DZ3461" s="28"/>
      <c r="EA3461" s="28"/>
      <c r="EB3461" s="28"/>
      <c r="EC3461" s="28"/>
      <c r="ED3461" s="28"/>
      <c r="EE3461" s="28"/>
      <c r="EF3461" s="28"/>
      <c r="EG3461" s="28"/>
      <c r="EH3461" s="28"/>
      <c r="EI3461" s="28"/>
      <c r="EJ3461" s="28"/>
      <c r="EK3461" s="28"/>
      <c r="EL3461" s="28"/>
      <c r="EM3461" s="28"/>
      <c r="EN3461" s="28"/>
      <c r="EO3461" s="28"/>
      <c r="EP3461" s="28"/>
      <c r="EQ3461" s="28"/>
      <c r="ER3461" s="28"/>
      <c r="ES3461" s="28"/>
      <c r="ET3461" s="28"/>
      <c r="EU3461" s="28"/>
      <c r="EV3461" s="28"/>
      <c r="EW3461" s="28"/>
      <c r="EX3461" s="28"/>
      <c r="EY3461" s="28"/>
      <c r="EZ3461" s="28"/>
      <c r="FA3461" s="28"/>
      <c r="FB3461" s="28"/>
      <c r="FC3461" s="28"/>
      <c r="FD3461" s="28"/>
      <c r="FE3461" s="28"/>
      <c r="FF3461" s="28"/>
      <c r="FG3461" s="28"/>
      <c r="FH3461" s="28"/>
      <c r="FI3461" s="28"/>
      <c r="FJ3461" s="28"/>
      <c r="FK3461" s="28"/>
      <c r="FL3461" s="28"/>
      <c r="FM3461" s="28"/>
      <c r="FN3461" s="28"/>
      <c r="FO3461" s="28"/>
      <c r="FP3461" s="28"/>
      <c r="FQ3461" s="28"/>
      <c r="FR3461" s="28"/>
      <c r="FS3461" s="28"/>
      <c r="FT3461" s="28"/>
      <c r="FU3461" s="28"/>
      <c r="FV3461" s="28"/>
      <c r="FW3461" s="28"/>
      <c r="FX3461" s="28"/>
      <c r="FY3461" s="28"/>
      <c r="FZ3461" s="28"/>
      <c r="GA3461" s="28"/>
      <c r="GB3461" s="28"/>
      <c r="GC3461" s="28"/>
      <c r="GD3461" s="28"/>
      <c r="GE3461" s="28"/>
      <c r="GF3461" s="28"/>
      <c r="GG3461" s="28"/>
      <c r="GH3461" s="28"/>
      <c r="GI3461" s="28"/>
      <c r="GJ3461" s="28"/>
      <c r="GK3461" s="28"/>
      <c r="GL3461" s="28"/>
      <c r="GM3461" s="28"/>
      <c r="GN3461" s="28"/>
      <c r="GO3461" s="28"/>
      <c r="GP3461" s="28"/>
      <c r="GQ3461" s="28"/>
      <c r="GR3461" s="28"/>
      <c r="GS3461" s="28"/>
      <c r="GT3461" s="28"/>
      <c r="GU3461" s="28"/>
      <c r="GV3461" s="28"/>
      <c r="GW3461" s="28"/>
      <c r="GX3461" s="28"/>
      <c r="GY3461" s="28"/>
      <c r="GZ3461" s="28"/>
      <c r="HA3461" s="28"/>
      <c r="HB3461" s="28"/>
      <c r="HC3461" s="28"/>
      <c r="HD3461" s="28"/>
      <c r="HE3461" s="28"/>
      <c r="HF3461" s="28"/>
      <c r="HG3461" s="28"/>
      <c r="HH3461" s="28"/>
      <c r="HI3461" s="28"/>
      <c r="HJ3461" s="28"/>
      <c r="HK3461" s="28"/>
      <c r="HL3461" s="28"/>
      <c r="HM3461" s="28"/>
      <c r="HN3461" s="28"/>
      <c r="HO3461" s="28"/>
      <c r="HP3461" s="28"/>
      <c r="HQ3461" s="28"/>
      <c r="HR3461" s="28"/>
      <c r="HS3461" s="28"/>
      <c r="HT3461" s="28"/>
      <c r="HU3461" s="28"/>
      <c r="HV3461" s="28"/>
      <c r="HW3461" s="28"/>
      <c r="HX3461" s="28"/>
      <c r="HY3461" s="28"/>
      <c r="HZ3461" s="28"/>
      <c r="IA3461" s="28"/>
      <c r="IB3461" s="28"/>
      <c r="IC3461" s="28"/>
      <c r="ID3461" s="28"/>
      <c r="IE3461" s="28"/>
      <c r="IF3461" s="28"/>
      <c r="IG3461" s="28"/>
      <c r="IH3461" s="28"/>
      <c r="II3461" s="28"/>
      <c r="IJ3461" s="28"/>
    </row>
    <row r="3462" spans="1:244" ht="15" x14ac:dyDescent="0.25">
      <c r="A3462" s="28"/>
      <c r="B3462" s="59"/>
      <c r="C3462" s="28"/>
      <c r="D3462" s="59"/>
      <c r="E3462" s="28"/>
      <c r="F3462" s="32"/>
      <c r="G3462" s="28"/>
      <c r="H3462" s="28"/>
      <c r="I3462" s="28"/>
      <c r="J3462" s="28"/>
      <c r="K3462" s="28"/>
      <c r="L3462" s="28"/>
      <c r="M3462" s="28"/>
      <c r="N3462" s="28"/>
      <c r="O3462" s="28"/>
      <c r="P3462" s="28"/>
      <c r="Q3462" s="28"/>
      <c r="R3462" s="28"/>
      <c r="S3462" s="28"/>
      <c r="T3462" s="28"/>
      <c r="U3462" s="28"/>
      <c r="V3462" s="28"/>
      <c r="W3462" s="28"/>
      <c r="X3462" s="28"/>
      <c r="Y3462" s="28"/>
      <c r="Z3462" s="28"/>
      <c r="AA3462" s="28"/>
      <c r="AB3462" s="28"/>
      <c r="AC3462" s="28"/>
      <c r="AD3462" s="28"/>
      <c r="AE3462" s="28"/>
      <c r="AF3462" s="28"/>
      <c r="AG3462" s="28"/>
      <c r="AH3462" s="28"/>
      <c r="AI3462" s="28"/>
      <c r="AJ3462" s="28"/>
      <c r="AK3462" s="28"/>
      <c r="AL3462" s="28"/>
      <c r="AM3462" s="28"/>
      <c r="AN3462" s="28"/>
      <c r="AO3462" s="28"/>
      <c r="AP3462" s="28"/>
      <c r="AQ3462" s="28"/>
      <c r="AR3462" s="28"/>
      <c r="AS3462" s="28"/>
      <c r="AT3462" s="28"/>
      <c r="AU3462" s="28"/>
      <c r="AV3462" s="28"/>
      <c r="AW3462" s="28"/>
      <c r="AX3462" s="28"/>
      <c r="AY3462" s="28"/>
      <c r="AZ3462" s="28"/>
      <c r="BA3462" s="28"/>
      <c r="BB3462" s="28"/>
      <c r="BC3462" s="28"/>
      <c r="BD3462" s="28"/>
      <c r="BE3462" s="28"/>
      <c r="BF3462" s="28"/>
      <c r="BG3462" s="28"/>
      <c r="BH3462" s="28"/>
      <c r="BI3462" s="28"/>
      <c r="BJ3462" s="28"/>
      <c r="BK3462" s="28"/>
      <c r="BL3462" s="28"/>
      <c r="BM3462" s="28"/>
      <c r="BN3462" s="28"/>
      <c r="BO3462" s="28"/>
      <c r="BP3462" s="28"/>
      <c r="BQ3462" s="28"/>
      <c r="BR3462" s="28"/>
      <c r="BS3462" s="28"/>
      <c r="BT3462" s="28"/>
      <c r="BU3462" s="28"/>
      <c r="BV3462" s="28"/>
      <c r="BW3462" s="28"/>
      <c r="BX3462" s="28"/>
      <c r="BY3462" s="28"/>
      <c r="BZ3462" s="28"/>
      <c r="CA3462" s="28"/>
      <c r="CB3462" s="28"/>
      <c r="CC3462" s="28"/>
      <c r="CD3462" s="28"/>
      <c r="CE3462" s="28"/>
      <c r="CF3462" s="28"/>
      <c r="CG3462" s="28"/>
      <c r="CH3462" s="28"/>
      <c r="CI3462" s="28"/>
      <c r="CJ3462" s="28"/>
      <c r="CK3462" s="28"/>
      <c r="CL3462" s="28"/>
      <c r="CM3462" s="28"/>
      <c r="CN3462" s="28"/>
      <c r="CO3462" s="28"/>
      <c r="CP3462" s="28"/>
      <c r="CQ3462" s="28"/>
      <c r="CR3462" s="28"/>
      <c r="CS3462" s="28"/>
      <c r="CT3462" s="28"/>
      <c r="CU3462" s="28"/>
      <c r="CV3462" s="28"/>
      <c r="CW3462" s="28"/>
      <c r="CX3462" s="28"/>
      <c r="CY3462" s="28"/>
      <c r="CZ3462" s="28"/>
      <c r="DA3462" s="28"/>
      <c r="DB3462" s="28"/>
      <c r="DC3462" s="28"/>
      <c r="DD3462" s="28"/>
      <c r="DE3462" s="28"/>
      <c r="DF3462" s="28"/>
      <c r="DG3462" s="28"/>
      <c r="DH3462" s="28"/>
      <c r="DI3462" s="28"/>
      <c r="DJ3462" s="28"/>
      <c r="DK3462" s="28"/>
      <c r="DL3462" s="28"/>
      <c r="DM3462" s="28"/>
      <c r="DN3462" s="28"/>
      <c r="DO3462" s="28"/>
      <c r="DP3462" s="28"/>
      <c r="DQ3462" s="28"/>
      <c r="DR3462" s="28"/>
      <c r="DS3462" s="28"/>
      <c r="DT3462" s="28"/>
      <c r="DU3462" s="28"/>
      <c r="DV3462" s="28"/>
      <c r="DW3462" s="28"/>
      <c r="DX3462" s="28"/>
      <c r="DY3462" s="28"/>
      <c r="DZ3462" s="28"/>
      <c r="EA3462" s="28"/>
      <c r="EB3462" s="28"/>
      <c r="EC3462" s="28"/>
      <c r="ED3462" s="28"/>
      <c r="EE3462" s="28"/>
      <c r="EF3462" s="28"/>
      <c r="EG3462" s="28"/>
      <c r="EH3462" s="28"/>
      <c r="EI3462" s="28"/>
      <c r="EJ3462" s="28"/>
      <c r="EK3462" s="28"/>
      <c r="EL3462" s="28"/>
      <c r="EM3462" s="28"/>
      <c r="EN3462" s="28"/>
      <c r="EO3462" s="28"/>
      <c r="EP3462" s="28"/>
      <c r="EQ3462" s="28"/>
      <c r="ER3462" s="28"/>
      <c r="ES3462" s="28"/>
      <c r="ET3462" s="28"/>
      <c r="EU3462" s="28"/>
      <c r="EV3462" s="28"/>
      <c r="EW3462" s="28"/>
      <c r="EX3462" s="28"/>
      <c r="EY3462" s="28"/>
      <c r="EZ3462" s="28"/>
      <c r="FA3462" s="28"/>
      <c r="FB3462" s="28"/>
      <c r="FC3462" s="28"/>
      <c r="FD3462" s="28"/>
      <c r="FE3462" s="28"/>
      <c r="FF3462" s="28"/>
      <c r="FG3462" s="28"/>
      <c r="FH3462" s="28"/>
      <c r="FI3462" s="28"/>
      <c r="FJ3462" s="28"/>
      <c r="FK3462" s="28"/>
      <c r="FL3462" s="28"/>
      <c r="FM3462" s="28"/>
      <c r="FN3462" s="28"/>
      <c r="FO3462" s="28"/>
      <c r="FP3462" s="28"/>
      <c r="FQ3462" s="28"/>
      <c r="FR3462" s="28"/>
      <c r="FS3462" s="28"/>
      <c r="FT3462" s="28"/>
      <c r="FU3462" s="28"/>
      <c r="FV3462" s="28"/>
      <c r="FW3462" s="28"/>
      <c r="FX3462" s="28"/>
      <c r="FY3462" s="28"/>
      <c r="FZ3462" s="28"/>
      <c r="GA3462" s="28"/>
      <c r="GB3462" s="28"/>
      <c r="GC3462" s="28"/>
      <c r="GD3462" s="28"/>
      <c r="GE3462" s="28"/>
      <c r="GF3462" s="28"/>
      <c r="GG3462" s="28"/>
      <c r="GH3462" s="28"/>
      <c r="GI3462" s="28"/>
      <c r="GJ3462" s="28"/>
      <c r="GK3462" s="28"/>
      <c r="GL3462" s="28"/>
      <c r="GM3462" s="28"/>
      <c r="GN3462" s="28"/>
      <c r="GO3462" s="28"/>
      <c r="GP3462" s="28"/>
      <c r="GQ3462" s="28"/>
      <c r="GR3462" s="28"/>
      <c r="GS3462" s="28"/>
      <c r="GT3462" s="28"/>
      <c r="GU3462" s="28"/>
      <c r="GV3462" s="28"/>
      <c r="GW3462" s="28"/>
      <c r="GX3462" s="28"/>
      <c r="GY3462" s="28"/>
      <c r="GZ3462" s="28"/>
      <c r="HA3462" s="28"/>
      <c r="HB3462" s="28"/>
      <c r="HC3462" s="28"/>
      <c r="HD3462" s="28"/>
      <c r="HE3462" s="28"/>
      <c r="HF3462" s="28"/>
      <c r="HG3462" s="28"/>
      <c r="HH3462" s="28"/>
      <c r="HI3462" s="28"/>
      <c r="HJ3462" s="28"/>
      <c r="HK3462" s="28"/>
      <c r="HL3462" s="28"/>
      <c r="HM3462" s="28"/>
      <c r="HN3462" s="28"/>
      <c r="HO3462" s="28"/>
      <c r="HP3462" s="28"/>
      <c r="HQ3462" s="28"/>
      <c r="HR3462" s="28"/>
      <c r="HS3462" s="28"/>
      <c r="HT3462" s="28"/>
      <c r="HU3462" s="28"/>
      <c r="HV3462" s="28"/>
      <c r="HW3462" s="28"/>
      <c r="HX3462" s="28"/>
      <c r="HY3462" s="28"/>
      <c r="HZ3462" s="28"/>
      <c r="IA3462" s="28"/>
      <c r="IB3462" s="28"/>
      <c r="IC3462" s="28"/>
      <c r="ID3462" s="28"/>
      <c r="IE3462" s="28"/>
      <c r="IF3462" s="28"/>
      <c r="IG3462" s="28"/>
      <c r="IH3462" s="28"/>
      <c r="II3462" s="28"/>
      <c r="IJ3462" s="28"/>
    </row>
    <row r="3463" spans="1:244" ht="15" x14ac:dyDescent="0.25">
      <c r="A3463" s="28"/>
      <c r="B3463" s="59"/>
      <c r="C3463" s="28"/>
      <c r="D3463" s="59"/>
      <c r="E3463" s="28"/>
      <c r="F3463" s="32"/>
      <c r="G3463" s="28"/>
      <c r="H3463" s="28"/>
      <c r="I3463" s="28"/>
      <c r="J3463" s="28"/>
      <c r="K3463" s="28"/>
      <c r="L3463" s="28"/>
      <c r="M3463" s="28"/>
      <c r="N3463" s="28"/>
      <c r="O3463" s="28"/>
      <c r="P3463" s="28"/>
      <c r="Q3463" s="28"/>
      <c r="R3463" s="28"/>
      <c r="S3463" s="28"/>
      <c r="T3463" s="28"/>
      <c r="U3463" s="28"/>
      <c r="V3463" s="28"/>
      <c r="W3463" s="28"/>
      <c r="X3463" s="28"/>
      <c r="Y3463" s="28"/>
      <c r="Z3463" s="28"/>
      <c r="AA3463" s="28"/>
      <c r="AB3463" s="28"/>
      <c r="AC3463" s="28"/>
      <c r="AD3463" s="28"/>
      <c r="AE3463" s="28"/>
      <c r="AF3463" s="28"/>
      <c r="AG3463" s="28"/>
      <c r="AH3463" s="28"/>
      <c r="AI3463" s="28"/>
      <c r="AJ3463" s="28"/>
      <c r="AK3463" s="28"/>
      <c r="AL3463" s="28"/>
      <c r="AM3463" s="28"/>
      <c r="AN3463" s="28"/>
      <c r="AO3463" s="28"/>
      <c r="AP3463" s="28"/>
      <c r="AQ3463" s="28"/>
      <c r="AR3463" s="28"/>
      <c r="AS3463" s="28"/>
      <c r="AT3463" s="28"/>
      <c r="AU3463" s="28"/>
      <c r="AV3463" s="28"/>
      <c r="AW3463" s="28"/>
      <c r="AX3463" s="28"/>
      <c r="AY3463" s="28"/>
      <c r="AZ3463" s="28"/>
      <c r="BA3463" s="28"/>
      <c r="BB3463" s="28"/>
      <c r="BC3463" s="28"/>
      <c r="BD3463" s="28"/>
      <c r="BE3463" s="28"/>
      <c r="BF3463" s="28"/>
      <c r="BG3463" s="28"/>
      <c r="BH3463" s="28"/>
      <c r="BI3463" s="28"/>
      <c r="BJ3463" s="28"/>
      <c r="BK3463" s="28"/>
      <c r="BL3463" s="28"/>
      <c r="BM3463" s="28"/>
      <c r="BN3463" s="28"/>
      <c r="BO3463" s="28"/>
      <c r="BP3463" s="28"/>
      <c r="BQ3463" s="28"/>
      <c r="BR3463" s="28"/>
      <c r="BS3463" s="28"/>
      <c r="BT3463" s="28"/>
      <c r="BU3463" s="28"/>
      <c r="BV3463" s="28"/>
      <c r="BW3463" s="28"/>
      <c r="BX3463" s="28"/>
      <c r="BY3463" s="28"/>
      <c r="BZ3463" s="28"/>
      <c r="CA3463" s="28"/>
      <c r="CB3463" s="28"/>
      <c r="CC3463" s="28"/>
      <c r="CD3463" s="28"/>
      <c r="CE3463" s="28"/>
      <c r="CF3463" s="28"/>
      <c r="CG3463" s="28"/>
      <c r="CH3463" s="28"/>
      <c r="CI3463" s="28"/>
      <c r="CJ3463" s="28"/>
      <c r="CK3463" s="28"/>
      <c r="CL3463" s="28"/>
      <c r="CM3463" s="28"/>
      <c r="CN3463" s="28"/>
      <c r="CO3463" s="28"/>
      <c r="CP3463" s="28"/>
      <c r="CQ3463" s="28"/>
      <c r="CR3463" s="28"/>
      <c r="CS3463" s="28"/>
      <c r="CT3463" s="28"/>
      <c r="CU3463" s="28"/>
      <c r="CV3463" s="28"/>
      <c r="CW3463" s="28"/>
      <c r="CX3463" s="28"/>
      <c r="CY3463" s="28"/>
      <c r="CZ3463" s="28"/>
      <c r="DA3463" s="28"/>
      <c r="DB3463" s="28"/>
      <c r="DC3463" s="28"/>
      <c r="DD3463" s="28"/>
      <c r="DE3463" s="28"/>
      <c r="DF3463" s="28"/>
      <c r="DG3463" s="28"/>
      <c r="DH3463" s="28"/>
      <c r="DI3463" s="28"/>
      <c r="DJ3463" s="28"/>
      <c r="DK3463" s="28"/>
      <c r="DL3463" s="28"/>
      <c r="DM3463" s="28"/>
      <c r="DN3463" s="28"/>
      <c r="DO3463" s="28"/>
      <c r="DP3463" s="28"/>
      <c r="DQ3463" s="28"/>
      <c r="DR3463" s="28"/>
      <c r="DS3463" s="28"/>
      <c r="DT3463" s="28"/>
      <c r="DU3463" s="28"/>
      <c r="DV3463" s="28"/>
      <c r="DW3463" s="28"/>
      <c r="DX3463" s="28"/>
      <c r="DY3463" s="28"/>
      <c r="DZ3463" s="28"/>
      <c r="EA3463" s="28"/>
      <c r="EB3463" s="28"/>
      <c r="EC3463" s="28"/>
      <c r="ED3463" s="28"/>
      <c r="EE3463" s="28"/>
      <c r="EF3463" s="28"/>
      <c r="EG3463" s="28"/>
      <c r="EH3463" s="28"/>
      <c r="EI3463" s="28"/>
      <c r="EJ3463" s="28"/>
      <c r="EK3463" s="28"/>
      <c r="EL3463" s="28"/>
      <c r="EM3463" s="28"/>
      <c r="EN3463" s="28"/>
      <c r="EO3463" s="28"/>
      <c r="EP3463" s="28"/>
      <c r="EQ3463" s="28"/>
      <c r="ER3463" s="28"/>
      <c r="ES3463" s="28"/>
      <c r="ET3463" s="28"/>
      <c r="EU3463" s="28"/>
      <c r="EV3463" s="28"/>
      <c r="EW3463" s="28"/>
      <c r="EX3463" s="28"/>
      <c r="EY3463" s="28"/>
      <c r="EZ3463" s="28"/>
      <c r="FA3463" s="28"/>
      <c r="FB3463" s="28"/>
      <c r="FC3463" s="28"/>
      <c r="FD3463" s="28"/>
      <c r="FE3463" s="28"/>
      <c r="FF3463" s="28"/>
      <c r="FG3463" s="28"/>
      <c r="FH3463" s="28"/>
      <c r="FI3463" s="28"/>
      <c r="FJ3463" s="28"/>
      <c r="FK3463" s="28"/>
      <c r="FL3463" s="28"/>
      <c r="FM3463" s="28"/>
      <c r="FN3463" s="28"/>
      <c r="FO3463" s="28"/>
      <c r="FP3463" s="28"/>
      <c r="FQ3463" s="28"/>
      <c r="FR3463" s="28"/>
      <c r="FS3463" s="28"/>
      <c r="FT3463" s="28"/>
      <c r="FU3463" s="28"/>
      <c r="FV3463" s="28"/>
      <c r="FW3463" s="28"/>
      <c r="FX3463" s="28"/>
      <c r="FY3463" s="28"/>
      <c r="FZ3463" s="28"/>
      <c r="GA3463" s="28"/>
      <c r="GB3463" s="28"/>
      <c r="GC3463" s="28"/>
      <c r="GD3463" s="28"/>
      <c r="GE3463" s="28"/>
      <c r="GF3463" s="28"/>
      <c r="GG3463" s="28"/>
      <c r="GH3463" s="28"/>
      <c r="GI3463" s="28"/>
      <c r="GJ3463" s="28"/>
      <c r="GK3463" s="28"/>
      <c r="GL3463" s="28"/>
      <c r="GM3463" s="28"/>
      <c r="GN3463" s="28"/>
      <c r="GO3463" s="28"/>
      <c r="GP3463" s="28"/>
      <c r="GQ3463" s="28"/>
      <c r="GR3463" s="28"/>
      <c r="GS3463" s="28"/>
      <c r="GT3463" s="28"/>
      <c r="GU3463" s="28"/>
      <c r="GV3463" s="28"/>
      <c r="GW3463" s="28"/>
      <c r="GX3463" s="28"/>
      <c r="GY3463" s="28"/>
      <c r="GZ3463" s="28"/>
      <c r="HA3463" s="28"/>
      <c r="HB3463" s="28"/>
      <c r="HC3463" s="28"/>
      <c r="HD3463" s="28"/>
      <c r="HE3463" s="28"/>
      <c r="HF3463" s="28"/>
      <c r="HG3463" s="28"/>
      <c r="HH3463" s="28"/>
      <c r="HI3463" s="28"/>
      <c r="HJ3463" s="28"/>
      <c r="HK3463" s="28"/>
      <c r="HL3463" s="28"/>
      <c r="HM3463" s="28"/>
      <c r="HN3463" s="28"/>
      <c r="HO3463" s="28"/>
      <c r="HP3463" s="28"/>
      <c r="HQ3463" s="28"/>
      <c r="HR3463" s="28"/>
      <c r="HS3463" s="28"/>
      <c r="HT3463" s="28"/>
      <c r="HU3463" s="28"/>
      <c r="HV3463" s="28"/>
      <c r="HW3463" s="28"/>
      <c r="HX3463" s="28"/>
      <c r="HY3463" s="28"/>
      <c r="HZ3463" s="28"/>
      <c r="IA3463" s="28"/>
      <c r="IB3463" s="28"/>
      <c r="IC3463" s="28"/>
      <c r="ID3463" s="28"/>
      <c r="IE3463" s="28"/>
      <c r="IF3463" s="28"/>
      <c r="IG3463" s="28"/>
      <c r="IH3463" s="28"/>
      <c r="II3463" s="28"/>
      <c r="IJ3463" s="28"/>
    </row>
    <row r="3464" spans="1:244" ht="15" x14ac:dyDescent="0.25">
      <c r="A3464" s="28"/>
      <c r="B3464" s="59"/>
      <c r="C3464" s="28"/>
      <c r="D3464" s="59"/>
      <c r="E3464" s="28"/>
      <c r="F3464" s="32"/>
      <c r="G3464" s="28"/>
      <c r="H3464" s="28"/>
      <c r="I3464" s="28"/>
      <c r="J3464" s="28"/>
      <c r="K3464" s="28"/>
      <c r="L3464" s="28"/>
      <c r="M3464" s="28"/>
      <c r="N3464" s="28"/>
      <c r="O3464" s="28"/>
      <c r="P3464" s="28"/>
      <c r="Q3464" s="28"/>
      <c r="R3464" s="28"/>
      <c r="S3464" s="28"/>
      <c r="T3464" s="28"/>
      <c r="U3464" s="28"/>
      <c r="V3464" s="28"/>
      <c r="W3464" s="28"/>
      <c r="X3464" s="28"/>
      <c r="Y3464" s="28"/>
      <c r="Z3464" s="28"/>
      <c r="AA3464" s="28"/>
      <c r="AB3464" s="28"/>
      <c r="AC3464" s="28"/>
      <c r="AD3464" s="28"/>
      <c r="AE3464" s="28"/>
      <c r="AF3464" s="28"/>
      <c r="AG3464" s="28"/>
      <c r="AH3464" s="28"/>
      <c r="AI3464" s="28"/>
      <c r="AJ3464" s="28"/>
      <c r="AK3464" s="28"/>
      <c r="AL3464" s="28"/>
      <c r="AM3464" s="28"/>
      <c r="AN3464" s="28"/>
      <c r="AO3464" s="28"/>
      <c r="AP3464" s="28"/>
      <c r="AQ3464" s="28"/>
      <c r="AR3464" s="28"/>
      <c r="AS3464" s="28"/>
      <c r="AT3464" s="28"/>
      <c r="AU3464" s="28"/>
      <c r="AV3464" s="28"/>
      <c r="AW3464" s="28"/>
      <c r="AX3464" s="28"/>
      <c r="AY3464" s="28"/>
      <c r="AZ3464" s="28"/>
      <c r="BA3464" s="28"/>
      <c r="BB3464" s="28"/>
      <c r="BC3464" s="28"/>
      <c r="BD3464" s="28"/>
      <c r="BE3464" s="28"/>
      <c r="BF3464" s="28"/>
      <c r="BG3464" s="28"/>
      <c r="BH3464" s="28"/>
      <c r="BI3464" s="28"/>
      <c r="BJ3464" s="28"/>
      <c r="BK3464" s="28"/>
      <c r="BL3464" s="28"/>
      <c r="BM3464" s="28"/>
      <c r="BN3464" s="28"/>
      <c r="BO3464" s="28"/>
      <c r="BP3464" s="28"/>
      <c r="BQ3464" s="28"/>
      <c r="BR3464" s="28"/>
      <c r="BS3464" s="28"/>
      <c r="BT3464" s="28"/>
      <c r="BU3464" s="28"/>
      <c r="BV3464" s="28"/>
      <c r="BW3464" s="28"/>
      <c r="BX3464" s="28"/>
      <c r="BY3464" s="28"/>
      <c r="BZ3464" s="28"/>
      <c r="CA3464" s="28"/>
      <c r="CB3464" s="28"/>
      <c r="CC3464" s="28"/>
      <c r="CD3464" s="28"/>
      <c r="CE3464" s="28"/>
      <c r="CF3464" s="28"/>
      <c r="CG3464" s="28"/>
      <c r="CH3464" s="28"/>
      <c r="CI3464" s="28"/>
      <c r="CJ3464" s="28"/>
      <c r="CK3464" s="28"/>
      <c r="CL3464" s="28"/>
      <c r="CM3464" s="28"/>
      <c r="CN3464" s="28"/>
      <c r="CO3464" s="28"/>
      <c r="CP3464" s="28"/>
      <c r="CQ3464" s="28"/>
      <c r="CR3464" s="28"/>
      <c r="CS3464" s="28"/>
      <c r="CT3464" s="28"/>
      <c r="CU3464" s="28"/>
      <c r="CV3464" s="28"/>
      <c r="CW3464" s="28"/>
      <c r="CX3464" s="28"/>
      <c r="CY3464" s="28"/>
      <c r="CZ3464" s="28"/>
      <c r="DA3464" s="28"/>
      <c r="DB3464" s="28"/>
      <c r="DC3464" s="28"/>
      <c r="DD3464" s="28"/>
      <c r="DE3464" s="28"/>
      <c r="DF3464" s="28"/>
      <c r="DG3464" s="28"/>
      <c r="DH3464" s="28"/>
      <c r="DI3464" s="28"/>
      <c r="DJ3464" s="28"/>
      <c r="DK3464" s="28"/>
      <c r="DL3464" s="28"/>
      <c r="DM3464" s="28"/>
      <c r="DN3464" s="28"/>
      <c r="DO3464" s="28"/>
      <c r="DP3464" s="28"/>
      <c r="DQ3464" s="28"/>
      <c r="DR3464" s="28"/>
      <c r="DS3464" s="28"/>
      <c r="DT3464" s="28"/>
      <c r="DU3464" s="28"/>
      <c r="DV3464" s="28"/>
      <c r="DW3464" s="28"/>
      <c r="DX3464" s="28"/>
      <c r="DY3464" s="28"/>
      <c r="DZ3464" s="28"/>
      <c r="EA3464" s="28"/>
      <c r="EB3464" s="28"/>
      <c r="EC3464" s="28"/>
      <c r="ED3464" s="28"/>
      <c r="EE3464" s="28"/>
      <c r="EF3464" s="28"/>
      <c r="EG3464" s="28"/>
      <c r="EH3464" s="28"/>
      <c r="EI3464" s="28"/>
      <c r="EJ3464" s="28"/>
      <c r="EK3464" s="28"/>
      <c r="EL3464" s="28"/>
      <c r="EM3464" s="28"/>
      <c r="EN3464" s="28"/>
      <c r="EO3464" s="28"/>
      <c r="EP3464" s="28"/>
      <c r="EQ3464" s="28"/>
      <c r="ER3464" s="28"/>
      <c r="ES3464" s="28"/>
      <c r="ET3464" s="28"/>
      <c r="EU3464" s="28"/>
      <c r="EV3464" s="28"/>
      <c r="EW3464" s="28"/>
      <c r="EX3464" s="28"/>
      <c r="EY3464" s="28"/>
      <c r="EZ3464" s="28"/>
      <c r="FA3464" s="28"/>
      <c r="FB3464" s="28"/>
      <c r="FC3464" s="28"/>
      <c r="FD3464" s="28"/>
      <c r="FE3464" s="28"/>
      <c r="FF3464" s="28"/>
      <c r="FG3464" s="28"/>
      <c r="FH3464" s="28"/>
      <c r="FI3464" s="28"/>
      <c r="FJ3464" s="28"/>
      <c r="FK3464" s="28"/>
      <c r="FL3464" s="28"/>
      <c r="FM3464" s="28"/>
      <c r="FN3464" s="28"/>
      <c r="FO3464" s="28"/>
      <c r="FP3464" s="28"/>
      <c r="FQ3464" s="28"/>
      <c r="FR3464" s="28"/>
      <c r="FS3464" s="28"/>
      <c r="FT3464" s="28"/>
      <c r="FU3464" s="28"/>
      <c r="FV3464" s="28"/>
      <c r="FW3464" s="28"/>
      <c r="FX3464" s="28"/>
      <c r="FY3464" s="28"/>
      <c r="FZ3464" s="28"/>
      <c r="GA3464" s="28"/>
      <c r="GB3464" s="28"/>
      <c r="GC3464" s="28"/>
      <c r="GD3464" s="28"/>
      <c r="GE3464" s="28"/>
      <c r="GF3464" s="28"/>
      <c r="GG3464" s="28"/>
      <c r="GH3464" s="28"/>
      <c r="GI3464" s="28"/>
      <c r="GJ3464" s="28"/>
      <c r="GK3464" s="28"/>
      <c r="GL3464" s="28"/>
      <c r="GM3464" s="28"/>
      <c r="GN3464" s="28"/>
      <c r="GO3464" s="28"/>
      <c r="GP3464" s="28"/>
      <c r="GQ3464" s="28"/>
      <c r="GR3464" s="28"/>
      <c r="GS3464" s="28"/>
      <c r="GT3464" s="28"/>
      <c r="GU3464" s="28"/>
      <c r="GV3464" s="28"/>
      <c r="GW3464" s="28"/>
      <c r="GX3464" s="28"/>
      <c r="GY3464" s="28"/>
      <c r="GZ3464" s="28"/>
      <c r="HA3464" s="28"/>
      <c r="HB3464" s="28"/>
      <c r="HC3464" s="28"/>
      <c r="HD3464" s="28"/>
      <c r="HE3464" s="28"/>
      <c r="HF3464" s="28"/>
      <c r="HG3464" s="28"/>
      <c r="HH3464" s="28"/>
      <c r="HI3464" s="28"/>
      <c r="HJ3464" s="28"/>
      <c r="HK3464" s="28"/>
      <c r="HL3464" s="28"/>
      <c r="HM3464" s="28"/>
      <c r="HN3464" s="28"/>
      <c r="HO3464" s="28"/>
      <c r="HP3464" s="28"/>
      <c r="HQ3464" s="28"/>
      <c r="HR3464" s="28"/>
      <c r="HS3464" s="28"/>
      <c r="HT3464" s="28"/>
      <c r="HU3464" s="28"/>
      <c r="HV3464" s="28"/>
      <c r="HW3464" s="28"/>
      <c r="HX3464" s="28"/>
      <c r="HY3464" s="28"/>
      <c r="HZ3464" s="28"/>
      <c r="IA3464" s="28"/>
      <c r="IB3464" s="28"/>
      <c r="IC3464" s="28"/>
      <c r="ID3464" s="28"/>
      <c r="IE3464" s="28"/>
      <c r="IF3464" s="28"/>
      <c r="IG3464" s="28"/>
      <c r="IH3464" s="28"/>
      <c r="II3464" s="28"/>
      <c r="IJ3464" s="28"/>
    </row>
    <row r="3465" spans="1:244" ht="15" x14ac:dyDescent="0.25">
      <c r="A3465" s="28"/>
      <c r="B3465" s="59"/>
      <c r="C3465" s="28"/>
      <c r="D3465" s="59"/>
      <c r="E3465" s="28"/>
      <c r="F3465" s="32"/>
      <c r="G3465" s="28"/>
      <c r="H3465" s="28"/>
      <c r="I3465" s="28"/>
      <c r="J3465" s="28"/>
      <c r="K3465" s="28"/>
      <c r="L3465" s="28"/>
      <c r="M3465" s="28"/>
      <c r="N3465" s="28"/>
      <c r="O3465" s="28"/>
      <c r="P3465" s="28"/>
      <c r="Q3465" s="28"/>
      <c r="R3465" s="28"/>
      <c r="S3465" s="28"/>
      <c r="T3465" s="28"/>
      <c r="U3465" s="28"/>
      <c r="V3465" s="28"/>
      <c r="W3465" s="28"/>
      <c r="X3465" s="28"/>
      <c r="Y3465" s="28"/>
      <c r="Z3465" s="28"/>
      <c r="AA3465" s="28"/>
      <c r="AB3465" s="28"/>
      <c r="AC3465" s="28"/>
      <c r="AD3465" s="28"/>
      <c r="AE3465" s="28"/>
      <c r="AF3465" s="28"/>
      <c r="AG3465" s="28"/>
      <c r="AH3465" s="28"/>
      <c r="AI3465" s="28"/>
      <c r="AJ3465" s="28"/>
      <c r="AK3465" s="28"/>
      <c r="AL3465" s="28"/>
      <c r="AM3465" s="28"/>
      <c r="AN3465" s="28"/>
      <c r="AO3465" s="28"/>
      <c r="AP3465" s="28"/>
      <c r="AQ3465" s="28"/>
      <c r="AR3465" s="28"/>
      <c r="AS3465" s="28"/>
      <c r="AT3465" s="28"/>
      <c r="AU3465" s="28"/>
      <c r="AV3465" s="28"/>
      <c r="AW3465" s="28"/>
      <c r="AX3465" s="28"/>
      <c r="AY3465" s="28"/>
      <c r="AZ3465" s="28"/>
      <c r="BA3465" s="28"/>
      <c r="BB3465" s="28"/>
      <c r="BC3465" s="28"/>
      <c r="BD3465" s="28"/>
      <c r="BE3465" s="28"/>
      <c r="BF3465" s="28"/>
      <c r="BG3465" s="28"/>
      <c r="BH3465" s="28"/>
      <c r="BI3465" s="28"/>
      <c r="BJ3465" s="28"/>
      <c r="BK3465" s="28"/>
      <c r="BL3465" s="28"/>
      <c r="BM3465" s="28"/>
      <c r="BN3465" s="28"/>
      <c r="BO3465" s="28"/>
      <c r="BP3465" s="28"/>
      <c r="BQ3465" s="28"/>
      <c r="BR3465" s="28"/>
      <c r="BS3465" s="28"/>
      <c r="BT3465" s="28"/>
      <c r="BU3465" s="28"/>
      <c r="BV3465" s="28"/>
      <c r="BW3465" s="28"/>
      <c r="BX3465" s="28"/>
      <c r="BY3465" s="28"/>
      <c r="BZ3465" s="28"/>
      <c r="CA3465" s="28"/>
      <c r="CB3465" s="28"/>
      <c r="CC3465" s="28"/>
      <c r="CD3465" s="28"/>
      <c r="CE3465" s="28"/>
      <c r="CF3465" s="28"/>
      <c r="CG3465" s="28"/>
      <c r="CH3465" s="28"/>
      <c r="CI3465" s="28"/>
      <c r="CJ3465" s="28"/>
      <c r="CK3465" s="28"/>
      <c r="CL3465" s="28"/>
      <c r="CM3465" s="28"/>
      <c r="CN3465" s="28"/>
      <c r="CO3465" s="28"/>
      <c r="CP3465" s="28"/>
      <c r="CQ3465" s="28"/>
      <c r="CR3465" s="28"/>
      <c r="CS3465" s="28"/>
      <c r="CT3465" s="28"/>
      <c r="CU3465" s="28"/>
      <c r="CV3465" s="28"/>
      <c r="CW3465" s="28"/>
      <c r="CX3465" s="28"/>
      <c r="CY3465" s="28"/>
      <c r="CZ3465" s="28"/>
      <c r="DA3465" s="28"/>
      <c r="DB3465" s="28"/>
      <c r="DC3465" s="28"/>
      <c r="DD3465" s="28"/>
      <c r="DE3465" s="28"/>
      <c r="DF3465" s="28"/>
      <c r="DG3465" s="28"/>
      <c r="DH3465" s="28"/>
      <c r="DI3465" s="28"/>
      <c r="DJ3465" s="28"/>
      <c r="DK3465" s="28"/>
      <c r="DL3465" s="28"/>
      <c r="DM3465" s="28"/>
      <c r="DN3465" s="28"/>
      <c r="DO3465" s="28"/>
      <c r="DP3465" s="28"/>
      <c r="DQ3465" s="28"/>
      <c r="DR3465" s="28"/>
      <c r="DS3465" s="28"/>
      <c r="DT3465" s="28"/>
      <c r="DU3465" s="28"/>
      <c r="DV3465" s="28"/>
      <c r="DW3465" s="28"/>
      <c r="DX3465" s="28"/>
      <c r="DY3465" s="28"/>
      <c r="DZ3465" s="28"/>
      <c r="EA3465" s="28"/>
      <c r="EB3465" s="28"/>
      <c r="EC3465" s="28"/>
      <c r="ED3465" s="28"/>
      <c r="EE3465" s="28"/>
      <c r="EF3465" s="28"/>
      <c r="EG3465" s="28"/>
      <c r="EH3465" s="28"/>
      <c r="EI3465" s="28"/>
      <c r="EJ3465" s="28"/>
      <c r="EK3465" s="28"/>
      <c r="EL3465" s="28"/>
      <c r="EM3465" s="28"/>
      <c r="EN3465" s="28"/>
      <c r="EO3465" s="28"/>
      <c r="EP3465" s="28"/>
      <c r="EQ3465" s="28"/>
      <c r="ER3465" s="28"/>
      <c r="ES3465" s="28"/>
      <c r="ET3465" s="28"/>
      <c r="EU3465" s="28"/>
      <c r="EV3465" s="28"/>
      <c r="EW3465" s="28"/>
      <c r="EX3465" s="28"/>
      <c r="EY3465" s="28"/>
      <c r="EZ3465" s="28"/>
      <c r="FA3465" s="28"/>
      <c r="FB3465" s="28"/>
      <c r="FC3465" s="28"/>
      <c r="FD3465" s="28"/>
      <c r="FE3465" s="28"/>
      <c r="FF3465" s="28"/>
      <c r="FG3465" s="28"/>
      <c r="FH3465" s="28"/>
      <c r="FI3465" s="28"/>
      <c r="FJ3465" s="28"/>
      <c r="FK3465" s="28"/>
      <c r="FL3465" s="28"/>
      <c r="FM3465" s="28"/>
      <c r="FN3465" s="28"/>
      <c r="FO3465" s="28"/>
      <c r="FP3465" s="28"/>
      <c r="FQ3465" s="28"/>
      <c r="FR3465" s="28"/>
      <c r="FS3465" s="28"/>
      <c r="FT3465" s="28"/>
      <c r="FU3465" s="28"/>
      <c r="FV3465" s="28"/>
      <c r="FW3465" s="28"/>
      <c r="FX3465" s="28"/>
      <c r="FY3465" s="28"/>
      <c r="FZ3465" s="28"/>
      <c r="GA3465" s="28"/>
      <c r="GB3465" s="28"/>
      <c r="GC3465" s="28"/>
      <c r="GD3465" s="28"/>
      <c r="GE3465" s="28"/>
      <c r="GF3465" s="28"/>
      <c r="GG3465" s="28"/>
      <c r="GH3465" s="28"/>
      <c r="GI3465" s="28"/>
      <c r="GJ3465" s="28"/>
      <c r="GK3465" s="28"/>
      <c r="GL3465" s="28"/>
      <c r="GM3465" s="28"/>
      <c r="GN3465" s="28"/>
      <c r="GO3465" s="28"/>
      <c r="GP3465" s="28"/>
      <c r="GQ3465" s="28"/>
      <c r="GR3465" s="28"/>
      <c r="GS3465" s="28"/>
      <c r="GT3465" s="28"/>
      <c r="GU3465" s="28"/>
      <c r="GV3465" s="28"/>
      <c r="GW3465" s="28"/>
      <c r="GX3465" s="28"/>
      <c r="GY3465" s="28"/>
      <c r="GZ3465" s="28"/>
      <c r="HA3465" s="28"/>
      <c r="HB3465" s="28"/>
      <c r="HC3465" s="28"/>
      <c r="HD3465" s="28"/>
      <c r="HE3465" s="28"/>
      <c r="HF3465" s="28"/>
      <c r="HG3465" s="28"/>
      <c r="HH3465" s="28"/>
      <c r="HI3465" s="28"/>
      <c r="HJ3465" s="28"/>
      <c r="HK3465" s="28"/>
      <c r="HL3465" s="28"/>
      <c r="HM3465" s="28"/>
      <c r="HN3465" s="28"/>
      <c r="HO3465" s="28"/>
      <c r="HP3465" s="28"/>
      <c r="HQ3465" s="28"/>
      <c r="HR3465" s="28"/>
      <c r="HS3465" s="28"/>
      <c r="HT3465" s="28"/>
      <c r="HU3465" s="28"/>
      <c r="HV3465" s="28"/>
      <c r="HW3465" s="28"/>
      <c r="HX3465" s="28"/>
      <c r="HY3465" s="28"/>
      <c r="HZ3465" s="28"/>
      <c r="IA3465" s="28"/>
      <c r="IB3465" s="28"/>
      <c r="IC3465" s="28"/>
      <c r="ID3465" s="28"/>
      <c r="IE3465" s="28"/>
      <c r="IF3465" s="28"/>
      <c r="IG3465" s="28"/>
      <c r="IH3465" s="28"/>
      <c r="II3465" s="28"/>
      <c r="IJ3465" s="28"/>
    </row>
    <row r="3466" spans="1:244" ht="15" x14ac:dyDescent="0.25">
      <c r="A3466" s="28"/>
      <c r="B3466" s="59"/>
      <c r="C3466" s="28"/>
      <c r="D3466" s="59"/>
      <c r="E3466" s="28"/>
      <c r="F3466" s="32"/>
      <c r="G3466" s="28"/>
      <c r="H3466" s="28"/>
      <c r="I3466" s="28"/>
      <c r="J3466" s="28"/>
      <c r="K3466" s="28"/>
      <c r="L3466" s="28"/>
      <c r="M3466" s="28"/>
      <c r="N3466" s="28"/>
      <c r="O3466" s="28"/>
      <c r="P3466" s="28"/>
      <c r="Q3466" s="28"/>
      <c r="R3466" s="28"/>
      <c r="S3466" s="28"/>
      <c r="T3466" s="28"/>
      <c r="U3466" s="28"/>
      <c r="V3466" s="28"/>
      <c r="W3466" s="28"/>
      <c r="X3466" s="28"/>
      <c r="Y3466" s="28"/>
      <c r="Z3466" s="28"/>
      <c r="AA3466" s="28"/>
      <c r="AB3466" s="28"/>
      <c r="AC3466" s="28"/>
      <c r="AD3466" s="28"/>
      <c r="AE3466" s="28"/>
      <c r="AF3466" s="28"/>
      <c r="AG3466" s="28"/>
      <c r="AH3466" s="28"/>
      <c r="AI3466" s="28"/>
      <c r="AJ3466" s="28"/>
      <c r="AK3466" s="28"/>
      <c r="AL3466" s="28"/>
      <c r="AM3466" s="28"/>
      <c r="AN3466" s="28"/>
      <c r="AO3466" s="28"/>
      <c r="AP3466" s="28"/>
      <c r="AQ3466" s="28"/>
      <c r="AR3466" s="28"/>
      <c r="AS3466" s="28"/>
      <c r="AT3466" s="28"/>
      <c r="AU3466" s="28"/>
      <c r="AV3466" s="28"/>
      <c r="AW3466" s="28"/>
      <c r="AX3466" s="28"/>
      <c r="AY3466" s="28"/>
      <c r="AZ3466" s="28"/>
      <c r="BA3466" s="28"/>
      <c r="BB3466" s="28"/>
      <c r="BC3466" s="28"/>
      <c r="BD3466" s="28"/>
      <c r="BE3466" s="28"/>
      <c r="BF3466" s="28"/>
      <c r="BG3466" s="28"/>
      <c r="BH3466" s="28"/>
      <c r="BI3466" s="28"/>
      <c r="BJ3466" s="28"/>
      <c r="BK3466" s="28"/>
      <c r="BL3466" s="28"/>
      <c r="BM3466" s="28"/>
      <c r="BN3466" s="28"/>
      <c r="BO3466" s="28"/>
      <c r="BP3466" s="28"/>
      <c r="BQ3466" s="28"/>
      <c r="BR3466" s="28"/>
      <c r="BS3466" s="28"/>
      <c r="BT3466" s="28"/>
      <c r="BU3466" s="28"/>
      <c r="BV3466" s="28"/>
      <c r="BW3466" s="28"/>
      <c r="BX3466" s="28"/>
      <c r="BY3466" s="28"/>
      <c r="BZ3466" s="28"/>
      <c r="CA3466" s="28"/>
      <c r="CB3466" s="28"/>
      <c r="CC3466" s="28"/>
      <c r="CD3466" s="28"/>
      <c r="CE3466" s="28"/>
      <c r="CF3466" s="28"/>
      <c r="CG3466" s="28"/>
      <c r="CH3466" s="28"/>
      <c r="CI3466" s="28"/>
      <c r="CJ3466" s="28"/>
      <c r="CK3466" s="28"/>
      <c r="CL3466" s="28"/>
      <c r="CM3466" s="28"/>
      <c r="CN3466" s="28"/>
      <c r="CO3466" s="28"/>
      <c r="CP3466" s="28"/>
      <c r="CQ3466" s="28"/>
      <c r="CR3466" s="28"/>
      <c r="CS3466" s="28"/>
      <c r="CT3466" s="28"/>
      <c r="CU3466" s="28"/>
      <c r="CV3466" s="28"/>
      <c r="CW3466" s="28"/>
      <c r="CX3466" s="28"/>
      <c r="CY3466" s="28"/>
      <c r="CZ3466" s="28"/>
      <c r="DA3466" s="28"/>
      <c r="DB3466" s="28"/>
      <c r="DC3466" s="28"/>
      <c r="DD3466" s="28"/>
      <c r="DE3466" s="28"/>
      <c r="DF3466" s="28"/>
      <c r="DG3466" s="28"/>
      <c r="DH3466" s="28"/>
      <c r="DI3466" s="28"/>
      <c r="DJ3466" s="28"/>
      <c r="DK3466" s="28"/>
      <c r="DL3466" s="28"/>
      <c r="DM3466" s="28"/>
      <c r="DN3466" s="28"/>
      <c r="DO3466" s="28"/>
      <c r="DP3466" s="28"/>
      <c r="DQ3466" s="28"/>
      <c r="DR3466" s="28"/>
      <c r="DS3466" s="28"/>
      <c r="DT3466" s="28"/>
      <c r="DU3466" s="28"/>
      <c r="DV3466" s="28"/>
      <c r="DW3466" s="28"/>
      <c r="DX3466" s="28"/>
      <c r="DY3466" s="28"/>
      <c r="DZ3466" s="28"/>
      <c r="EA3466" s="28"/>
      <c r="EB3466" s="28"/>
      <c r="EC3466" s="28"/>
      <c r="ED3466" s="28"/>
      <c r="EE3466" s="28"/>
      <c r="EF3466" s="28"/>
      <c r="EG3466" s="28"/>
      <c r="EH3466" s="28"/>
      <c r="EI3466" s="28"/>
      <c r="EJ3466" s="28"/>
      <c r="EK3466" s="28"/>
      <c r="EL3466" s="28"/>
      <c r="EM3466" s="28"/>
      <c r="EN3466" s="28"/>
      <c r="EO3466" s="28"/>
      <c r="EP3466" s="28"/>
      <c r="EQ3466" s="28"/>
      <c r="ER3466" s="28"/>
      <c r="ES3466" s="28"/>
      <c r="ET3466" s="28"/>
      <c r="EU3466" s="28"/>
      <c r="EV3466" s="28"/>
      <c r="EW3466" s="28"/>
      <c r="EX3466" s="28"/>
      <c r="EY3466" s="28"/>
      <c r="EZ3466" s="28"/>
      <c r="FA3466" s="28"/>
      <c r="FB3466" s="28"/>
      <c r="FC3466" s="28"/>
      <c r="FD3466" s="28"/>
      <c r="FE3466" s="28"/>
      <c r="FF3466" s="28"/>
      <c r="FG3466" s="28"/>
      <c r="FH3466" s="28"/>
      <c r="FI3466" s="28"/>
      <c r="FJ3466" s="28"/>
      <c r="FK3466" s="28"/>
      <c r="FL3466" s="28"/>
      <c r="FM3466" s="28"/>
      <c r="FN3466" s="28"/>
      <c r="FO3466" s="28"/>
      <c r="FP3466" s="28"/>
      <c r="FQ3466" s="28"/>
      <c r="FR3466" s="28"/>
      <c r="FS3466" s="28"/>
      <c r="FT3466" s="28"/>
      <c r="FU3466" s="28"/>
      <c r="FV3466" s="28"/>
      <c r="FW3466" s="28"/>
      <c r="FX3466" s="28"/>
      <c r="FY3466" s="28"/>
      <c r="FZ3466" s="28"/>
      <c r="GA3466" s="28"/>
      <c r="GB3466" s="28"/>
      <c r="GC3466" s="28"/>
      <c r="GD3466" s="28"/>
      <c r="GE3466" s="28"/>
      <c r="GF3466" s="28"/>
      <c r="GG3466" s="28"/>
      <c r="GH3466" s="28"/>
      <c r="GI3466" s="28"/>
      <c r="GJ3466" s="28"/>
      <c r="GK3466" s="28"/>
      <c r="GL3466" s="28"/>
      <c r="GM3466" s="28"/>
      <c r="GN3466" s="28"/>
      <c r="GO3466" s="28"/>
      <c r="GP3466" s="28"/>
      <c r="GQ3466" s="28"/>
      <c r="GR3466" s="28"/>
      <c r="GS3466" s="28"/>
      <c r="GT3466" s="28"/>
      <c r="GU3466" s="28"/>
      <c r="GV3466" s="28"/>
      <c r="GW3466" s="28"/>
      <c r="GX3466" s="28"/>
      <c r="GY3466" s="28"/>
      <c r="GZ3466" s="28"/>
      <c r="HA3466" s="28"/>
      <c r="HB3466" s="28"/>
      <c r="HC3466" s="28"/>
      <c r="HD3466" s="28"/>
      <c r="HE3466" s="28"/>
      <c r="HF3466" s="28"/>
      <c r="HG3466" s="28"/>
      <c r="HH3466" s="28"/>
      <c r="HI3466" s="28"/>
      <c r="HJ3466" s="28"/>
      <c r="HK3466" s="28"/>
      <c r="HL3466" s="28"/>
      <c r="HM3466" s="28"/>
      <c r="HN3466" s="28"/>
      <c r="HO3466" s="28"/>
      <c r="HP3466" s="28"/>
      <c r="HQ3466" s="28"/>
      <c r="HR3466" s="28"/>
      <c r="HS3466" s="28"/>
      <c r="HT3466" s="28"/>
      <c r="HU3466" s="28"/>
      <c r="HV3466" s="28"/>
      <c r="HW3466" s="28"/>
      <c r="HX3466" s="28"/>
      <c r="HY3466" s="28"/>
      <c r="HZ3466" s="28"/>
      <c r="IA3466" s="28"/>
      <c r="IB3466" s="28"/>
      <c r="IC3466" s="28"/>
      <c r="ID3466" s="28"/>
      <c r="IE3466" s="28"/>
      <c r="IF3466" s="28"/>
      <c r="IG3466" s="28"/>
      <c r="IH3466" s="28"/>
      <c r="II3466" s="28"/>
      <c r="IJ3466" s="28"/>
    </row>
    <row r="3467" spans="1:244" ht="15" x14ac:dyDescent="0.25">
      <c r="A3467" s="28"/>
      <c r="B3467" s="59"/>
      <c r="C3467" s="28"/>
      <c r="D3467" s="59"/>
      <c r="E3467" s="28"/>
      <c r="F3467" s="32"/>
      <c r="G3467" s="28"/>
      <c r="H3467" s="28"/>
      <c r="I3467" s="28"/>
      <c r="J3467" s="28"/>
      <c r="K3467" s="28"/>
      <c r="L3467" s="28"/>
      <c r="M3467" s="28"/>
      <c r="N3467" s="28"/>
      <c r="O3467" s="28"/>
      <c r="P3467" s="28"/>
      <c r="Q3467" s="28"/>
      <c r="R3467" s="28"/>
      <c r="S3467" s="28"/>
      <c r="T3467" s="28"/>
      <c r="U3467" s="28"/>
      <c r="V3467" s="28"/>
      <c r="W3467" s="28"/>
      <c r="X3467" s="28"/>
      <c r="Y3467" s="28"/>
      <c r="Z3467" s="28"/>
      <c r="AA3467" s="28"/>
      <c r="AB3467" s="28"/>
      <c r="AC3467" s="28"/>
      <c r="AD3467" s="28"/>
      <c r="AE3467" s="28"/>
      <c r="AF3467" s="28"/>
      <c r="AG3467" s="28"/>
      <c r="AH3467" s="28"/>
      <c r="AI3467" s="28"/>
      <c r="AJ3467" s="28"/>
      <c r="AK3467" s="28"/>
      <c r="AL3467" s="28"/>
      <c r="AM3467" s="28"/>
      <c r="AN3467" s="28"/>
      <c r="AO3467" s="28"/>
      <c r="AP3467" s="28"/>
      <c r="AQ3467" s="28"/>
      <c r="AR3467" s="28"/>
      <c r="AS3467" s="28"/>
      <c r="AT3467" s="28"/>
      <c r="AU3467" s="28"/>
      <c r="AV3467" s="28"/>
      <c r="AW3467" s="28"/>
      <c r="AX3467" s="28"/>
      <c r="AY3467" s="28"/>
      <c r="AZ3467" s="28"/>
      <c r="BA3467" s="28"/>
      <c r="BB3467" s="28"/>
      <c r="BC3467" s="28"/>
      <c r="BD3467" s="28"/>
      <c r="BE3467" s="28"/>
      <c r="BF3467" s="28"/>
      <c r="BG3467" s="28"/>
      <c r="BH3467" s="28"/>
      <c r="BI3467" s="28"/>
      <c r="BJ3467" s="28"/>
      <c r="BK3467" s="28"/>
      <c r="BL3467" s="28"/>
      <c r="BM3467" s="28"/>
      <c r="BN3467" s="28"/>
      <c r="BO3467" s="28"/>
      <c r="BP3467" s="28"/>
      <c r="BQ3467" s="28"/>
      <c r="BR3467" s="28"/>
      <c r="BS3467" s="28"/>
      <c r="BT3467" s="28"/>
      <c r="BU3467" s="28"/>
      <c r="BV3467" s="28"/>
      <c r="BW3467" s="28"/>
      <c r="BX3467" s="28"/>
      <c r="BY3467" s="28"/>
      <c r="BZ3467" s="28"/>
      <c r="CA3467" s="28"/>
      <c r="CB3467" s="28"/>
      <c r="CC3467" s="28"/>
      <c r="CD3467" s="28"/>
      <c r="CE3467" s="28"/>
      <c r="CF3467" s="28"/>
      <c r="CG3467" s="28"/>
      <c r="CH3467" s="28"/>
      <c r="CI3467" s="28"/>
      <c r="CJ3467" s="28"/>
      <c r="CK3467" s="28"/>
      <c r="CL3467" s="28"/>
      <c r="CM3467" s="28"/>
      <c r="CN3467" s="28"/>
      <c r="CO3467" s="28"/>
      <c r="CP3467" s="28"/>
      <c r="CQ3467" s="28"/>
      <c r="CR3467" s="28"/>
      <c r="CS3467" s="28"/>
      <c r="CT3467" s="28"/>
      <c r="CU3467" s="28"/>
      <c r="CV3467" s="28"/>
      <c r="CW3467" s="28"/>
      <c r="CX3467" s="28"/>
      <c r="CY3467" s="28"/>
      <c r="CZ3467" s="28"/>
      <c r="DA3467" s="28"/>
      <c r="DB3467" s="28"/>
      <c r="DC3467" s="28"/>
      <c r="DD3467" s="28"/>
      <c r="DE3467" s="28"/>
      <c r="DF3467" s="28"/>
      <c r="DG3467" s="28"/>
      <c r="DH3467" s="28"/>
      <c r="DI3467" s="28"/>
      <c r="DJ3467" s="28"/>
      <c r="DK3467" s="28"/>
      <c r="DL3467" s="28"/>
      <c r="DM3467" s="28"/>
      <c r="DN3467" s="28"/>
      <c r="DO3467" s="28"/>
      <c r="DP3467" s="28"/>
      <c r="DQ3467" s="28"/>
      <c r="DR3467" s="28"/>
      <c r="DS3467" s="28"/>
      <c r="DT3467" s="28"/>
      <c r="DU3467" s="28"/>
      <c r="DV3467" s="28"/>
      <c r="DW3467" s="28"/>
      <c r="DX3467" s="28"/>
      <c r="DY3467" s="28"/>
      <c r="DZ3467" s="28"/>
      <c r="EA3467" s="28"/>
      <c r="EB3467" s="28"/>
      <c r="EC3467" s="28"/>
      <c r="ED3467" s="28"/>
      <c r="EE3467" s="28"/>
      <c r="EF3467" s="28"/>
      <c r="EG3467" s="28"/>
      <c r="EH3467" s="28"/>
      <c r="EI3467" s="28"/>
      <c r="EJ3467" s="28"/>
      <c r="EK3467" s="28"/>
      <c r="EL3467" s="28"/>
      <c r="EM3467" s="28"/>
      <c r="EN3467" s="28"/>
      <c r="EO3467" s="28"/>
      <c r="EP3467" s="28"/>
      <c r="EQ3467" s="28"/>
      <c r="ER3467" s="28"/>
      <c r="ES3467" s="28"/>
      <c r="ET3467" s="28"/>
      <c r="EU3467" s="28"/>
      <c r="EV3467" s="28"/>
      <c r="EW3467" s="28"/>
      <c r="EX3467" s="28"/>
      <c r="EY3467" s="28"/>
      <c r="EZ3467" s="28"/>
      <c r="FA3467" s="28"/>
      <c r="FB3467" s="28"/>
      <c r="FC3467" s="28"/>
      <c r="FD3467" s="28"/>
      <c r="FE3467" s="28"/>
      <c r="FF3467" s="28"/>
      <c r="FG3467" s="28"/>
      <c r="FH3467" s="28"/>
      <c r="FI3467" s="28"/>
      <c r="FJ3467" s="28"/>
      <c r="FK3467" s="28"/>
      <c r="FL3467" s="28"/>
      <c r="FM3467" s="28"/>
      <c r="FN3467" s="28"/>
      <c r="FO3467" s="28"/>
      <c r="FP3467" s="28"/>
      <c r="FQ3467" s="28"/>
      <c r="FR3467" s="28"/>
      <c r="FS3467" s="28"/>
      <c r="FT3467" s="28"/>
      <c r="FU3467" s="28"/>
      <c r="FV3467" s="28"/>
      <c r="FW3467" s="28"/>
      <c r="FX3467" s="28"/>
      <c r="FY3467" s="28"/>
      <c r="FZ3467" s="28"/>
      <c r="GA3467" s="28"/>
      <c r="GB3467" s="28"/>
      <c r="GC3467" s="28"/>
      <c r="GD3467" s="28"/>
      <c r="GE3467" s="28"/>
      <c r="GF3467" s="28"/>
      <c r="GG3467" s="28"/>
      <c r="GH3467" s="28"/>
      <c r="GI3467" s="28"/>
      <c r="GJ3467" s="28"/>
      <c r="GK3467" s="28"/>
      <c r="GL3467" s="28"/>
      <c r="GM3467" s="28"/>
      <c r="GN3467" s="28"/>
      <c r="GO3467" s="28"/>
      <c r="GP3467" s="28"/>
      <c r="GQ3467" s="28"/>
      <c r="GR3467" s="28"/>
      <c r="GS3467" s="28"/>
      <c r="GT3467" s="28"/>
      <c r="GU3467" s="28"/>
      <c r="GV3467" s="28"/>
      <c r="GW3467" s="28"/>
      <c r="GX3467" s="28"/>
      <c r="GY3467" s="28"/>
      <c r="GZ3467" s="28"/>
      <c r="HA3467" s="28"/>
      <c r="HB3467" s="28"/>
      <c r="HC3467" s="28"/>
      <c r="HD3467" s="28"/>
      <c r="HE3467" s="28"/>
      <c r="HF3467" s="28"/>
      <c r="HG3467" s="28"/>
      <c r="HH3467" s="28"/>
      <c r="HI3467" s="28"/>
      <c r="HJ3467" s="28"/>
      <c r="HK3467" s="28"/>
      <c r="HL3467" s="28"/>
      <c r="HM3467" s="28"/>
      <c r="HN3467" s="28"/>
      <c r="HO3467" s="28"/>
      <c r="HP3467" s="28"/>
      <c r="HQ3467" s="28"/>
      <c r="HR3467" s="28"/>
      <c r="HS3467" s="28"/>
      <c r="HT3467" s="28"/>
      <c r="HU3467" s="28"/>
      <c r="HV3467" s="28"/>
      <c r="HW3467" s="28"/>
      <c r="HX3467" s="28"/>
      <c r="HY3467" s="28"/>
      <c r="HZ3467" s="28"/>
      <c r="IA3467" s="28"/>
      <c r="IB3467" s="28"/>
      <c r="IC3467" s="28"/>
      <c r="ID3467" s="28"/>
      <c r="IE3467" s="28"/>
      <c r="IF3467" s="28"/>
      <c r="IG3467" s="28"/>
      <c r="IH3467" s="28"/>
      <c r="II3467" s="28"/>
      <c r="IJ3467" s="28"/>
    </row>
    <row r="3468" spans="1:244" ht="15" x14ac:dyDescent="0.25">
      <c r="A3468" s="28"/>
      <c r="B3468" s="59"/>
      <c r="C3468" s="28"/>
      <c r="D3468" s="59"/>
      <c r="E3468" s="28"/>
      <c r="F3468" s="32"/>
      <c r="G3468" s="28"/>
      <c r="H3468" s="28"/>
      <c r="I3468" s="28"/>
      <c r="J3468" s="28"/>
      <c r="K3468" s="28"/>
      <c r="L3468" s="28"/>
      <c r="M3468" s="28"/>
      <c r="N3468" s="28"/>
      <c r="O3468" s="28"/>
      <c r="P3468" s="28"/>
      <c r="Q3468" s="28"/>
      <c r="R3468" s="28"/>
      <c r="S3468" s="28"/>
      <c r="T3468" s="28"/>
      <c r="U3468" s="28"/>
      <c r="V3468" s="28"/>
      <c r="W3468" s="28"/>
      <c r="X3468" s="28"/>
      <c r="Y3468" s="28"/>
      <c r="Z3468" s="28"/>
      <c r="AA3468" s="28"/>
      <c r="AB3468" s="28"/>
      <c r="AC3468" s="28"/>
      <c r="AD3468" s="28"/>
      <c r="AE3468" s="28"/>
      <c r="AF3468" s="28"/>
      <c r="AG3468" s="28"/>
      <c r="AH3468" s="28"/>
      <c r="AI3468" s="28"/>
      <c r="AJ3468" s="28"/>
      <c r="AK3468" s="28"/>
      <c r="AL3468" s="28"/>
      <c r="AM3468" s="28"/>
      <c r="AN3468" s="28"/>
      <c r="AO3468" s="28"/>
      <c r="AP3468" s="28"/>
      <c r="AQ3468" s="28"/>
      <c r="AR3468" s="28"/>
      <c r="AS3468" s="28"/>
      <c r="AT3468" s="28"/>
      <c r="AU3468" s="28"/>
      <c r="AV3468" s="28"/>
      <c r="AW3468" s="28"/>
      <c r="AX3468" s="28"/>
      <c r="AY3468" s="28"/>
      <c r="AZ3468" s="28"/>
      <c r="BA3468" s="28"/>
      <c r="BB3468" s="28"/>
      <c r="BC3468" s="28"/>
      <c r="BD3468" s="28"/>
      <c r="BE3468" s="28"/>
      <c r="BF3468" s="28"/>
      <c r="BG3468" s="28"/>
      <c r="BH3468" s="28"/>
      <c r="BI3468" s="28"/>
      <c r="BJ3468" s="28"/>
      <c r="BK3468" s="28"/>
      <c r="BL3468" s="28"/>
      <c r="BM3468" s="28"/>
      <c r="BN3468" s="28"/>
      <c r="BO3468" s="28"/>
      <c r="BP3468" s="28"/>
      <c r="BQ3468" s="28"/>
      <c r="BR3468" s="28"/>
      <c r="BS3468" s="28"/>
      <c r="BT3468" s="28"/>
      <c r="BU3468" s="28"/>
      <c r="BV3468" s="28"/>
      <c r="BW3468" s="28"/>
      <c r="BX3468" s="28"/>
      <c r="BY3468" s="28"/>
      <c r="BZ3468" s="28"/>
      <c r="CA3468" s="28"/>
      <c r="CB3468" s="28"/>
      <c r="CC3468" s="28"/>
      <c r="CD3468" s="28"/>
      <c r="CE3468" s="28"/>
      <c r="CF3468" s="28"/>
      <c r="CG3468" s="28"/>
      <c r="CH3468" s="28"/>
      <c r="CI3468" s="28"/>
      <c r="CJ3468" s="28"/>
      <c r="CK3468" s="28"/>
      <c r="CL3468" s="28"/>
      <c r="CM3468" s="28"/>
      <c r="CN3468" s="28"/>
      <c r="CO3468" s="28"/>
      <c r="CP3468" s="28"/>
      <c r="CQ3468" s="28"/>
      <c r="CR3468" s="28"/>
      <c r="CS3468" s="28"/>
      <c r="CT3468" s="28"/>
      <c r="CU3468" s="28"/>
      <c r="CV3468" s="28"/>
      <c r="CW3468" s="28"/>
      <c r="CX3468" s="28"/>
      <c r="CY3468" s="28"/>
      <c r="CZ3468" s="28"/>
      <c r="DA3468" s="28"/>
      <c r="DB3468" s="28"/>
      <c r="DC3468" s="28"/>
      <c r="DD3468" s="28"/>
      <c r="DE3468" s="28"/>
      <c r="DF3468" s="28"/>
      <c r="DG3468" s="28"/>
      <c r="DH3468" s="28"/>
      <c r="DI3468" s="28"/>
      <c r="DJ3468" s="28"/>
      <c r="DK3468" s="28"/>
      <c r="DL3468" s="28"/>
      <c r="DM3468" s="28"/>
      <c r="DN3468" s="28"/>
      <c r="DO3468" s="28"/>
      <c r="DP3468" s="28"/>
      <c r="DQ3468" s="28"/>
      <c r="DR3468" s="28"/>
      <c r="DS3468" s="28"/>
      <c r="DT3468" s="28"/>
      <c r="DU3468" s="28"/>
      <c r="DV3468" s="28"/>
      <c r="DW3468" s="28"/>
      <c r="DX3468" s="28"/>
      <c r="DY3468" s="28"/>
      <c r="DZ3468" s="28"/>
      <c r="EA3468" s="28"/>
      <c r="EB3468" s="28"/>
      <c r="EC3468" s="28"/>
      <c r="ED3468" s="28"/>
      <c r="EE3468" s="28"/>
      <c r="EF3468" s="28"/>
      <c r="EG3468" s="28"/>
      <c r="EH3468" s="28"/>
      <c r="EI3468" s="28"/>
      <c r="EJ3468" s="28"/>
      <c r="EK3468" s="28"/>
      <c r="EL3468" s="28"/>
      <c r="EM3468" s="28"/>
      <c r="EN3468" s="28"/>
      <c r="EO3468" s="28"/>
      <c r="EP3468" s="28"/>
      <c r="EQ3468" s="28"/>
      <c r="ER3468" s="28"/>
      <c r="ES3468" s="28"/>
      <c r="ET3468" s="28"/>
      <c r="EU3468" s="28"/>
      <c r="EV3468" s="28"/>
      <c r="EW3468" s="28"/>
      <c r="EX3468" s="28"/>
      <c r="EY3468" s="28"/>
      <c r="EZ3468" s="28"/>
      <c r="FA3468" s="28"/>
      <c r="FB3468" s="28"/>
      <c r="FC3468" s="28"/>
      <c r="FD3468" s="28"/>
      <c r="FE3468" s="28"/>
      <c r="FF3468" s="28"/>
      <c r="FG3468" s="28"/>
      <c r="FH3468" s="28"/>
      <c r="FI3468" s="28"/>
      <c r="FJ3468" s="28"/>
      <c r="FK3468" s="28"/>
      <c r="FL3468" s="28"/>
      <c r="FM3468" s="28"/>
      <c r="FN3468" s="28"/>
      <c r="FO3468" s="28"/>
      <c r="FP3468" s="28"/>
      <c r="FQ3468" s="28"/>
      <c r="FR3468" s="28"/>
      <c r="FS3468" s="28"/>
      <c r="FT3468" s="28"/>
      <c r="FU3468" s="28"/>
      <c r="FV3468" s="28"/>
      <c r="FW3468" s="28"/>
      <c r="FX3468" s="28"/>
      <c r="FY3468" s="28"/>
      <c r="FZ3468" s="28"/>
      <c r="GA3468" s="28"/>
      <c r="GB3468" s="28"/>
      <c r="GC3468" s="28"/>
      <c r="GD3468" s="28"/>
      <c r="GE3468" s="28"/>
      <c r="GF3468" s="28"/>
      <c r="GG3468" s="28"/>
      <c r="GH3468" s="28"/>
      <c r="GI3468" s="28"/>
      <c r="GJ3468" s="28"/>
      <c r="GK3468" s="28"/>
      <c r="GL3468" s="28"/>
      <c r="GM3468" s="28"/>
      <c r="GN3468" s="28"/>
      <c r="GO3468" s="28"/>
      <c r="GP3468" s="28"/>
      <c r="GQ3468" s="28"/>
      <c r="GR3468" s="28"/>
      <c r="GS3468" s="28"/>
      <c r="GT3468" s="28"/>
      <c r="GU3468" s="28"/>
      <c r="GV3468" s="28"/>
      <c r="GW3468" s="28"/>
      <c r="GX3468" s="28"/>
      <c r="GY3468" s="28"/>
      <c r="GZ3468" s="28"/>
      <c r="HA3468" s="28"/>
      <c r="HB3468" s="28"/>
      <c r="HC3468" s="28"/>
      <c r="HD3468" s="28"/>
      <c r="HE3468" s="28"/>
      <c r="HF3468" s="28"/>
      <c r="HG3468" s="28"/>
      <c r="HH3468" s="28"/>
      <c r="HI3468" s="28"/>
      <c r="HJ3468" s="28"/>
      <c r="HK3468" s="28"/>
      <c r="HL3468" s="28"/>
      <c r="HM3468" s="28"/>
      <c r="HN3468" s="28"/>
      <c r="HO3468" s="28"/>
      <c r="HP3468" s="28"/>
      <c r="HQ3468" s="28"/>
      <c r="HR3468" s="28"/>
      <c r="HS3468" s="28"/>
      <c r="HT3468" s="28"/>
      <c r="HU3468" s="28"/>
      <c r="HV3468" s="28"/>
      <c r="HW3468" s="28"/>
      <c r="HX3468" s="28"/>
      <c r="HY3468" s="28"/>
      <c r="HZ3468" s="28"/>
      <c r="IA3468" s="28"/>
      <c r="IB3468" s="28"/>
      <c r="IC3468" s="28"/>
      <c r="ID3468" s="28"/>
      <c r="IE3468" s="28"/>
      <c r="IF3468" s="28"/>
      <c r="IG3468" s="28"/>
      <c r="IH3468" s="28"/>
      <c r="II3468" s="28"/>
      <c r="IJ3468" s="28"/>
    </row>
    <row r="3469" spans="1:244" ht="15" x14ac:dyDescent="0.25">
      <c r="A3469" s="28"/>
      <c r="B3469" s="59"/>
      <c r="C3469" s="28"/>
      <c r="D3469" s="59"/>
      <c r="E3469" s="28"/>
      <c r="F3469" s="32"/>
      <c r="G3469" s="28"/>
      <c r="H3469" s="28"/>
      <c r="I3469" s="28"/>
      <c r="J3469" s="28"/>
      <c r="K3469" s="28"/>
      <c r="L3469" s="28"/>
      <c r="M3469" s="28"/>
      <c r="N3469" s="28"/>
      <c r="O3469" s="28"/>
      <c r="P3469" s="28"/>
      <c r="Q3469" s="28"/>
      <c r="R3469" s="28"/>
      <c r="S3469" s="28"/>
      <c r="T3469" s="28"/>
      <c r="U3469" s="28"/>
      <c r="V3469" s="28"/>
      <c r="W3469" s="28"/>
      <c r="X3469" s="28"/>
      <c r="Y3469" s="28"/>
      <c r="Z3469" s="28"/>
      <c r="AA3469" s="28"/>
      <c r="AB3469" s="28"/>
      <c r="AC3469" s="28"/>
      <c r="AD3469" s="28"/>
      <c r="AE3469" s="28"/>
      <c r="AF3469" s="28"/>
      <c r="AG3469" s="28"/>
      <c r="AH3469" s="28"/>
      <c r="AI3469" s="28"/>
      <c r="AJ3469" s="28"/>
      <c r="AK3469" s="28"/>
      <c r="AL3469" s="28"/>
      <c r="AM3469" s="28"/>
      <c r="AN3469" s="28"/>
      <c r="AO3469" s="28"/>
      <c r="AP3469" s="28"/>
      <c r="AQ3469" s="28"/>
      <c r="AR3469" s="28"/>
      <c r="AS3469" s="28"/>
      <c r="AT3469" s="28"/>
      <c r="AU3469" s="28"/>
      <c r="AV3469" s="28"/>
      <c r="AW3469" s="28"/>
      <c r="AX3469" s="28"/>
      <c r="AY3469" s="28"/>
      <c r="AZ3469" s="28"/>
      <c r="BA3469" s="28"/>
      <c r="BB3469" s="28"/>
      <c r="BC3469" s="28"/>
      <c r="BD3469" s="28"/>
      <c r="BE3469" s="28"/>
      <c r="BF3469" s="28"/>
      <c r="BG3469" s="28"/>
      <c r="BH3469" s="28"/>
      <c r="BI3469" s="28"/>
      <c r="BJ3469" s="28"/>
      <c r="BK3469" s="28"/>
      <c r="BL3469" s="28"/>
      <c r="BM3469" s="28"/>
      <c r="BN3469" s="28"/>
      <c r="BO3469" s="28"/>
      <c r="BP3469" s="28"/>
      <c r="BQ3469" s="28"/>
      <c r="BR3469" s="28"/>
      <c r="BS3469" s="28"/>
      <c r="BT3469" s="28"/>
      <c r="BU3469" s="28"/>
      <c r="BV3469" s="28"/>
      <c r="BW3469" s="28"/>
      <c r="BX3469" s="28"/>
      <c r="BY3469" s="28"/>
      <c r="BZ3469" s="28"/>
      <c r="CA3469" s="28"/>
      <c r="CB3469" s="28"/>
      <c r="CC3469" s="28"/>
      <c r="CD3469" s="28"/>
      <c r="CE3469" s="28"/>
      <c r="CF3469" s="28"/>
      <c r="CG3469" s="28"/>
      <c r="CH3469" s="28"/>
      <c r="CI3469" s="28"/>
      <c r="CJ3469" s="28"/>
      <c r="CK3469" s="28"/>
      <c r="CL3469" s="28"/>
      <c r="CM3469" s="28"/>
      <c r="CN3469" s="28"/>
      <c r="CO3469" s="28"/>
      <c r="CP3469" s="28"/>
      <c r="CQ3469" s="28"/>
      <c r="CR3469" s="28"/>
      <c r="CS3469" s="28"/>
      <c r="CT3469" s="28"/>
      <c r="CU3469" s="28"/>
      <c r="CV3469" s="28"/>
      <c r="CW3469" s="28"/>
      <c r="CX3469" s="28"/>
      <c r="CY3469" s="28"/>
      <c r="CZ3469" s="28"/>
      <c r="DA3469" s="28"/>
      <c r="DB3469" s="28"/>
      <c r="DC3469" s="28"/>
      <c r="DD3469" s="28"/>
      <c r="DE3469" s="28"/>
      <c r="DF3469" s="28"/>
      <c r="DG3469" s="28"/>
      <c r="DH3469" s="28"/>
      <c r="DI3469" s="28"/>
      <c r="DJ3469" s="28"/>
      <c r="DK3469" s="28"/>
      <c r="DL3469" s="28"/>
      <c r="DM3469" s="28"/>
      <c r="DN3469" s="28"/>
      <c r="DO3469" s="28"/>
      <c r="DP3469" s="28"/>
      <c r="DQ3469" s="28"/>
      <c r="DR3469" s="28"/>
      <c r="DS3469" s="28"/>
      <c r="DT3469" s="28"/>
      <c r="DU3469" s="28"/>
      <c r="DV3469" s="28"/>
      <c r="DW3469" s="28"/>
      <c r="DX3469" s="28"/>
      <c r="DY3469" s="28"/>
      <c r="DZ3469" s="28"/>
      <c r="EA3469" s="28"/>
      <c r="EB3469" s="28"/>
      <c r="EC3469" s="28"/>
      <c r="ED3469" s="28"/>
      <c r="EE3469" s="28"/>
      <c r="EF3469" s="28"/>
      <c r="EG3469" s="28"/>
      <c r="EH3469" s="28"/>
      <c r="EI3469" s="28"/>
      <c r="EJ3469" s="28"/>
      <c r="EK3469" s="28"/>
      <c r="EL3469" s="28"/>
      <c r="EM3469" s="28"/>
      <c r="EN3469" s="28"/>
      <c r="EO3469" s="28"/>
      <c r="EP3469" s="28"/>
      <c r="EQ3469" s="28"/>
      <c r="ER3469" s="28"/>
      <c r="ES3469" s="28"/>
      <c r="ET3469" s="28"/>
      <c r="EU3469" s="28"/>
      <c r="EV3469" s="28"/>
      <c r="EW3469" s="28"/>
      <c r="EX3469" s="28"/>
      <c r="EY3469" s="28"/>
      <c r="EZ3469" s="28"/>
      <c r="FA3469" s="28"/>
      <c r="FB3469" s="28"/>
      <c r="FC3469" s="28"/>
      <c r="FD3469" s="28"/>
      <c r="FE3469" s="28"/>
      <c r="FF3469" s="28"/>
      <c r="FG3469" s="28"/>
      <c r="FH3469" s="28"/>
      <c r="FI3469" s="28"/>
      <c r="FJ3469" s="28"/>
      <c r="FK3469" s="28"/>
      <c r="FL3469" s="28"/>
      <c r="FM3469" s="28"/>
      <c r="FN3469" s="28"/>
      <c r="FO3469" s="28"/>
      <c r="FP3469" s="28"/>
      <c r="FQ3469" s="28"/>
      <c r="FR3469" s="28"/>
      <c r="FS3469" s="28"/>
      <c r="FT3469" s="28"/>
      <c r="FU3469" s="28"/>
      <c r="FV3469" s="28"/>
      <c r="FW3469" s="28"/>
      <c r="FX3469" s="28"/>
      <c r="FY3469" s="28"/>
      <c r="FZ3469" s="28"/>
      <c r="GA3469" s="28"/>
      <c r="GB3469" s="28"/>
      <c r="GC3469" s="28"/>
      <c r="GD3469" s="28"/>
      <c r="GE3469" s="28"/>
      <c r="GF3469" s="28"/>
      <c r="GG3469" s="28"/>
      <c r="GH3469" s="28"/>
      <c r="GI3469" s="28"/>
      <c r="GJ3469" s="28"/>
      <c r="GK3469" s="28"/>
      <c r="GL3469" s="28"/>
      <c r="GM3469" s="28"/>
      <c r="GN3469" s="28"/>
      <c r="GO3469" s="28"/>
      <c r="GP3469" s="28"/>
      <c r="GQ3469" s="28"/>
      <c r="GR3469" s="28"/>
      <c r="GS3469" s="28"/>
      <c r="GT3469" s="28"/>
      <c r="GU3469" s="28"/>
      <c r="GV3469" s="28"/>
      <c r="GW3469" s="28"/>
      <c r="GX3469" s="28"/>
      <c r="GY3469" s="28"/>
      <c r="GZ3469" s="28"/>
      <c r="HA3469" s="28"/>
      <c r="HB3469" s="28"/>
      <c r="HC3469" s="28"/>
      <c r="HD3469" s="28"/>
      <c r="HE3469" s="28"/>
      <c r="HF3469" s="28"/>
      <c r="HG3469" s="28"/>
      <c r="HH3469" s="28"/>
      <c r="HI3469" s="28"/>
      <c r="HJ3469" s="28"/>
      <c r="HK3469" s="28"/>
      <c r="HL3469" s="28"/>
      <c r="HM3469" s="28"/>
      <c r="HN3469" s="28"/>
      <c r="HO3469" s="28"/>
      <c r="HP3469" s="28"/>
      <c r="HQ3469" s="28"/>
      <c r="HR3469" s="28"/>
      <c r="HS3469" s="28"/>
      <c r="HT3469" s="28"/>
      <c r="HU3469" s="28"/>
      <c r="HV3469" s="28"/>
      <c r="HW3469" s="28"/>
      <c r="HX3469" s="28"/>
      <c r="HY3469" s="28"/>
      <c r="HZ3469" s="28"/>
      <c r="IA3469" s="28"/>
      <c r="IB3469" s="28"/>
      <c r="IC3469" s="28"/>
      <c r="ID3469" s="28"/>
      <c r="IE3469" s="28"/>
      <c r="IF3469" s="28"/>
      <c r="IG3469" s="28"/>
      <c r="IH3469" s="28"/>
      <c r="II3469" s="28"/>
      <c r="IJ3469" s="28"/>
    </row>
    <row r="3470" spans="1:244" ht="15" x14ac:dyDescent="0.25">
      <c r="A3470" s="28"/>
      <c r="B3470" s="59"/>
      <c r="C3470" s="28"/>
      <c r="D3470" s="59"/>
      <c r="E3470" s="28"/>
      <c r="F3470" s="32"/>
      <c r="G3470" s="28"/>
      <c r="H3470" s="28"/>
      <c r="I3470" s="28"/>
      <c r="J3470" s="28"/>
      <c r="K3470" s="28"/>
      <c r="L3470" s="28"/>
      <c r="M3470" s="28"/>
      <c r="N3470" s="28"/>
      <c r="O3470" s="28"/>
      <c r="P3470" s="28"/>
      <c r="Q3470" s="28"/>
      <c r="R3470" s="28"/>
      <c r="S3470" s="28"/>
      <c r="T3470" s="28"/>
      <c r="U3470" s="28"/>
      <c r="V3470" s="28"/>
      <c r="W3470" s="28"/>
      <c r="X3470" s="28"/>
      <c r="Y3470" s="28"/>
      <c r="Z3470" s="28"/>
      <c r="AA3470" s="28"/>
      <c r="AB3470" s="28"/>
      <c r="AC3470" s="28"/>
      <c r="AD3470" s="28"/>
      <c r="AE3470" s="28"/>
      <c r="AF3470" s="28"/>
      <c r="AG3470" s="28"/>
      <c r="AH3470" s="28"/>
      <c r="AI3470" s="28"/>
      <c r="AJ3470" s="28"/>
      <c r="AK3470" s="28"/>
      <c r="AL3470" s="28"/>
      <c r="AM3470" s="28"/>
      <c r="AN3470" s="28"/>
      <c r="AO3470" s="28"/>
      <c r="AP3470" s="28"/>
      <c r="AQ3470" s="28"/>
      <c r="AR3470" s="28"/>
      <c r="AS3470" s="28"/>
      <c r="AT3470" s="28"/>
      <c r="AU3470" s="28"/>
      <c r="AV3470" s="28"/>
      <c r="AW3470" s="28"/>
      <c r="AX3470" s="28"/>
      <c r="AY3470" s="28"/>
      <c r="AZ3470" s="28"/>
      <c r="BA3470" s="28"/>
      <c r="BB3470" s="28"/>
      <c r="BC3470" s="28"/>
      <c r="BD3470" s="28"/>
      <c r="BE3470" s="28"/>
      <c r="BF3470" s="28"/>
      <c r="BG3470" s="28"/>
      <c r="BH3470" s="28"/>
      <c r="BI3470" s="28"/>
      <c r="BJ3470" s="28"/>
      <c r="BK3470" s="28"/>
      <c r="BL3470" s="28"/>
      <c r="BM3470" s="28"/>
      <c r="BN3470" s="28"/>
      <c r="BO3470" s="28"/>
      <c r="BP3470" s="28"/>
      <c r="BQ3470" s="28"/>
      <c r="BR3470" s="28"/>
      <c r="BS3470" s="28"/>
      <c r="BT3470" s="28"/>
      <c r="BU3470" s="28"/>
      <c r="BV3470" s="28"/>
      <c r="BW3470" s="28"/>
      <c r="BX3470" s="28"/>
      <c r="BY3470" s="28"/>
      <c r="BZ3470" s="28"/>
      <c r="CA3470" s="28"/>
      <c r="CB3470" s="28"/>
      <c r="CC3470" s="28"/>
      <c r="CD3470" s="28"/>
      <c r="CE3470" s="28"/>
      <c r="CF3470" s="28"/>
      <c r="CG3470" s="28"/>
      <c r="CH3470" s="28"/>
      <c r="CI3470" s="28"/>
      <c r="CJ3470" s="28"/>
      <c r="CK3470" s="28"/>
      <c r="CL3470" s="28"/>
      <c r="CM3470" s="28"/>
      <c r="CN3470" s="28"/>
      <c r="CO3470" s="28"/>
      <c r="CP3470" s="28"/>
      <c r="CQ3470" s="28"/>
      <c r="CR3470" s="28"/>
      <c r="CS3470" s="28"/>
      <c r="CT3470" s="28"/>
      <c r="CU3470" s="28"/>
      <c r="CV3470" s="28"/>
      <c r="CW3470" s="28"/>
      <c r="CX3470" s="28"/>
      <c r="CY3470" s="28"/>
      <c r="CZ3470" s="28"/>
      <c r="DA3470" s="28"/>
      <c r="DB3470" s="28"/>
      <c r="DC3470" s="28"/>
      <c r="DD3470" s="28"/>
      <c r="DE3470" s="28"/>
      <c r="DF3470" s="28"/>
      <c r="DG3470" s="28"/>
      <c r="DH3470" s="28"/>
      <c r="DI3470" s="28"/>
      <c r="DJ3470" s="28"/>
      <c r="DK3470" s="28"/>
      <c r="DL3470" s="28"/>
      <c r="DM3470" s="28"/>
      <c r="DN3470" s="28"/>
      <c r="DO3470" s="28"/>
      <c r="DP3470" s="28"/>
      <c r="DQ3470" s="28"/>
      <c r="DR3470" s="28"/>
      <c r="DS3470" s="28"/>
      <c r="DT3470" s="28"/>
      <c r="DU3470" s="28"/>
      <c r="DV3470" s="28"/>
      <c r="DW3470" s="28"/>
      <c r="DX3470" s="28"/>
      <c r="DY3470" s="28"/>
      <c r="DZ3470" s="28"/>
      <c r="EA3470" s="28"/>
      <c r="EB3470" s="28"/>
      <c r="EC3470" s="28"/>
      <c r="ED3470" s="28"/>
      <c r="EE3470" s="28"/>
      <c r="EF3470" s="28"/>
      <c r="EG3470" s="28"/>
      <c r="EH3470" s="28"/>
      <c r="EI3470" s="28"/>
      <c r="EJ3470" s="28"/>
      <c r="EK3470" s="28"/>
      <c r="EL3470" s="28"/>
      <c r="EM3470" s="28"/>
      <c r="EN3470" s="28"/>
      <c r="EO3470" s="28"/>
      <c r="EP3470" s="28"/>
      <c r="EQ3470" s="28"/>
      <c r="ER3470" s="28"/>
      <c r="ES3470" s="28"/>
      <c r="ET3470" s="28"/>
      <c r="EU3470" s="28"/>
      <c r="EV3470" s="28"/>
      <c r="EW3470" s="28"/>
      <c r="EX3470" s="28"/>
      <c r="EY3470" s="28"/>
      <c r="EZ3470" s="28"/>
      <c r="FA3470" s="28"/>
      <c r="FB3470" s="28"/>
      <c r="FC3470" s="28"/>
      <c r="FD3470" s="28"/>
      <c r="FE3470" s="28"/>
      <c r="FF3470" s="28"/>
      <c r="FG3470" s="28"/>
      <c r="FH3470" s="28"/>
      <c r="FI3470" s="28"/>
      <c r="FJ3470" s="28"/>
      <c r="FK3470" s="28"/>
      <c r="FL3470" s="28"/>
      <c r="FM3470" s="28"/>
      <c r="FN3470" s="28"/>
      <c r="FO3470" s="28"/>
      <c r="FP3470" s="28"/>
      <c r="FQ3470" s="28"/>
      <c r="FR3470" s="28"/>
      <c r="FS3470" s="28"/>
      <c r="FT3470" s="28"/>
      <c r="FU3470" s="28"/>
      <c r="FV3470" s="28"/>
      <c r="FW3470" s="28"/>
      <c r="FX3470" s="28"/>
      <c r="FY3470" s="28"/>
      <c r="FZ3470" s="28"/>
      <c r="GA3470" s="28"/>
      <c r="GB3470" s="28"/>
      <c r="GC3470" s="28"/>
      <c r="GD3470" s="28"/>
      <c r="GE3470" s="28"/>
      <c r="GF3470" s="28"/>
      <c r="GG3470" s="28"/>
      <c r="GH3470" s="28"/>
      <c r="GI3470" s="28"/>
      <c r="GJ3470" s="28"/>
      <c r="GK3470" s="28"/>
      <c r="GL3470" s="28"/>
      <c r="GM3470" s="28"/>
      <c r="GN3470" s="28"/>
      <c r="GO3470" s="28"/>
      <c r="GP3470" s="28"/>
      <c r="GQ3470" s="28"/>
      <c r="GR3470" s="28"/>
      <c r="GS3470" s="28"/>
      <c r="GT3470" s="28"/>
      <c r="GU3470" s="28"/>
      <c r="GV3470" s="28"/>
      <c r="GW3470" s="28"/>
      <c r="GX3470" s="28"/>
      <c r="GY3470" s="28"/>
      <c r="GZ3470" s="28"/>
      <c r="HA3470" s="28"/>
      <c r="HB3470" s="28"/>
      <c r="HC3470" s="28"/>
      <c r="HD3470" s="28"/>
      <c r="HE3470" s="28"/>
      <c r="HF3470" s="28"/>
      <c r="HG3470" s="28"/>
      <c r="HH3470" s="28"/>
      <c r="HI3470" s="28"/>
      <c r="HJ3470" s="28"/>
      <c r="HK3470" s="28"/>
      <c r="HL3470" s="28"/>
      <c r="HM3470" s="28"/>
      <c r="HN3470" s="28"/>
      <c r="HO3470" s="28"/>
      <c r="HP3470" s="28"/>
      <c r="HQ3470" s="28"/>
      <c r="HR3470" s="28"/>
      <c r="HS3470" s="28"/>
      <c r="HT3470" s="28"/>
      <c r="HU3470" s="28"/>
      <c r="HV3470" s="28"/>
      <c r="HW3470" s="28"/>
      <c r="HX3470" s="28"/>
      <c r="HY3470" s="28"/>
      <c r="HZ3470" s="28"/>
      <c r="IA3470" s="28"/>
      <c r="IB3470" s="28"/>
      <c r="IC3470" s="28"/>
      <c r="ID3470" s="28"/>
      <c r="IE3470" s="28"/>
      <c r="IF3470" s="28"/>
      <c r="IG3470" s="28"/>
      <c r="IH3470" s="28"/>
      <c r="II3470" s="28"/>
      <c r="IJ3470" s="28"/>
    </row>
    <row r="3471" spans="1:244" ht="15" x14ac:dyDescent="0.25">
      <c r="A3471" s="28"/>
      <c r="B3471" s="59"/>
      <c r="C3471" s="28"/>
      <c r="D3471" s="59"/>
      <c r="E3471" s="28"/>
      <c r="F3471" s="32"/>
      <c r="G3471" s="28"/>
      <c r="H3471" s="28"/>
      <c r="I3471" s="28"/>
      <c r="J3471" s="28"/>
      <c r="K3471" s="28"/>
      <c r="L3471" s="28"/>
      <c r="M3471" s="28"/>
      <c r="N3471" s="28"/>
      <c r="O3471" s="28"/>
      <c r="P3471" s="28"/>
      <c r="Q3471" s="28"/>
      <c r="R3471" s="28"/>
      <c r="S3471" s="28"/>
      <c r="T3471" s="28"/>
      <c r="U3471" s="28"/>
      <c r="V3471" s="28"/>
      <c r="W3471" s="28"/>
      <c r="X3471" s="28"/>
      <c r="Y3471" s="28"/>
      <c r="Z3471" s="28"/>
      <c r="AA3471" s="28"/>
      <c r="AB3471" s="28"/>
      <c r="AC3471" s="28"/>
      <c r="AD3471" s="28"/>
      <c r="AE3471" s="28"/>
      <c r="AF3471" s="28"/>
      <c r="AG3471" s="28"/>
      <c r="AH3471" s="28"/>
      <c r="AI3471" s="28"/>
      <c r="AJ3471" s="28"/>
      <c r="AK3471" s="28"/>
      <c r="AL3471" s="28"/>
      <c r="AM3471" s="28"/>
      <c r="AN3471" s="28"/>
      <c r="AO3471" s="28"/>
      <c r="AP3471" s="28"/>
      <c r="AQ3471" s="28"/>
      <c r="AR3471" s="28"/>
      <c r="AS3471" s="28"/>
      <c r="AT3471" s="28"/>
      <c r="AU3471" s="28"/>
      <c r="AV3471" s="28"/>
      <c r="AW3471" s="28"/>
      <c r="AX3471" s="28"/>
      <c r="AY3471" s="28"/>
      <c r="AZ3471" s="28"/>
      <c r="BA3471" s="28"/>
      <c r="BB3471" s="28"/>
      <c r="BC3471" s="28"/>
      <c r="BD3471" s="28"/>
      <c r="BE3471" s="28"/>
      <c r="BF3471" s="28"/>
      <c r="BG3471" s="28"/>
      <c r="BH3471" s="28"/>
      <c r="BI3471" s="28"/>
      <c r="BJ3471" s="28"/>
      <c r="BK3471" s="28"/>
      <c r="BL3471" s="28"/>
      <c r="BM3471" s="28"/>
      <c r="BN3471" s="28"/>
      <c r="BO3471" s="28"/>
      <c r="BP3471" s="28"/>
      <c r="BQ3471" s="28"/>
      <c r="BR3471" s="28"/>
      <c r="BS3471" s="28"/>
      <c r="BT3471" s="28"/>
      <c r="BU3471" s="28"/>
      <c r="BV3471" s="28"/>
      <c r="BW3471" s="28"/>
      <c r="BX3471" s="28"/>
      <c r="BY3471" s="28"/>
      <c r="BZ3471" s="28"/>
      <c r="CA3471" s="28"/>
      <c r="CB3471" s="28"/>
      <c r="CC3471" s="28"/>
      <c r="CD3471" s="28"/>
      <c r="CE3471" s="28"/>
      <c r="CF3471" s="28"/>
      <c r="CG3471" s="28"/>
      <c r="CH3471" s="28"/>
      <c r="CI3471" s="28"/>
      <c r="CJ3471" s="28"/>
      <c r="CK3471" s="28"/>
      <c r="CL3471" s="28"/>
      <c r="CM3471" s="28"/>
      <c r="CN3471" s="28"/>
      <c r="CO3471" s="28"/>
      <c r="CP3471" s="28"/>
      <c r="CQ3471" s="28"/>
      <c r="CR3471" s="28"/>
      <c r="CS3471" s="28"/>
      <c r="CT3471" s="28"/>
      <c r="CU3471" s="28"/>
      <c r="CV3471" s="28"/>
      <c r="CW3471" s="28"/>
      <c r="CX3471" s="28"/>
      <c r="CY3471" s="28"/>
      <c r="CZ3471" s="28"/>
      <c r="DA3471" s="28"/>
      <c r="DB3471" s="28"/>
      <c r="DC3471" s="28"/>
      <c r="DD3471" s="28"/>
      <c r="DE3471" s="28"/>
      <c r="DF3471" s="28"/>
      <c r="DG3471" s="28"/>
      <c r="DH3471" s="28"/>
      <c r="DI3471" s="28"/>
      <c r="DJ3471" s="28"/>
      <c r="DK3471" s="28"/>
      <c r="DL3471" s="28"/>
      <c r="DM3471" s="28"/>
      <c r="DN3471" s="28"/>
      <c r="DO3471" s="28"/>
      <c r="DP3471" s="28"/>
      <c r="DQ3471" s="28"/>
      <c r="DR3471" s="28"/>
      <c r="DS3471" s="28"/>
      <c r="DT3471" s="28"/>
      <c r="DU3471" s="28"/>
      <c r="DV3471" s="28"/>
      <c r="DW3471" s="28"/>
      <c r="DX3471" s="28"/>
      <c r="DY3471" s="28"/>
      <c r="DZ3471" s="28"/>
      <c r="EA3471" s="28"/>
      <c r="EB3471" s="28"/>
      <c r="EC3471" s="28"/>
      <c r="ED3471" s="28"/>
      <c r="EE3471" s="28"/>
      <c r="EF3471" s="28"/>
      <c r="EG3471" s="28"/>
      <c r="EH3471" s="28"/>
      <c r="EI3471" s="28"/>
      <c r="EJ3471" s="28"/>
      <c r="EK3471" s="28"/>
      <c r="EL3471" s="28"/>
      <c r="EM3471" s="28"/>
      <c r="EN3471" s="28"/>
      <c r="EO3471" s="28"/>
      <c r="EP3471" s="28"/>
      <c r="EQ3471" s="28"/>
      <c r="ER3471" s="28"/>
      <c r="ES3471" s="28"/>
      <c r="ET3471" s="28"/>
      <c r="EU3471" s="28"/>
      <c r="EV3471" s="28"/>
      <c r="EW3471" s="28"/>
      <c r="EX3471" s="28"/>
      <c r="EY3471" s="28"/>
      <c r="EZ3471" s="28"/>
      <c r="FA3471" s="28"/>
      <c r="FB3471" s="28"/>
      <c r="FC3471" s="28"/>
      <c r="FD3471" s="28"/>
      <c r="FE3471" s="28"/>
      <c r="FF3471" s="28"/>
      <c r="FG3471" s="28"/>
      <c r="FH3471" s="28"/>
      <c r="FI3471" s="28"/>
      <c r="FJ3471" s="28"/>
      <c r="FK3471" s="28"/>
      <c r="FL3471" s="28"/>
      <c r="FM3471" s="28"/>
      <c r="FN3471" s="28"/>
      <c r="FO3471" s="28"/>
      <c r="FP3471" s="28"/>
      <c r="FQ3471" s="28"/>
      <c r="FR3471" s="28"/>
      <c r="FS3471" s="28"/>
      <c r="FT3471" s="28"/>
      <c r="FU3471" s="28"/>
      <c r="FV3471" s="28"/>
      <c r="FW3471" s="28"/>
      <c r="FX3471" s="28"/>
      <c r="FY3471" s="28"/>
      <c r="FZ3471" s="28"/>
      <c r="GA3471" s="28"/>
      <c r="GB3471" s="28"/>
      <c r="GC3471" s="28"/>
      <c r="GD3471" s="28"/>
      <c r="GE3471" s="28"/>
      <c r="GF3471" s="28"/>
      <c r="GG3471" s="28"/>
      <c r="GH3471" s="28"/>
      <c r="GI3471" s="28"/>
      <c r="GJ3471" s="28"/>
      <c r="GK3471" s="28"/>
      <c r="GL3471" s="28"/>
      <c r="GM3471" s="28"/>
      <c r="GN3471" s="28"/>
      <c r="GO3471" s="28"/>
      <c r="GP3471" s="28"/>
      <c r="GQ3471" s="28"/>
      <c r="GR3471" s="28"/>
      <c r="GS3471" s="28"/>
      <c r="GT3471" s="28"/>
      <c r="GU3471" s="28"/>
      <c r="GV3471" s="28"/>
      <c r="GW3471" s="28"/>
      <c r="GX3471" s="28"/>
      <c r="GY3471" s="28"/>
      <c r="GZ3471" s="28"/>
      <c r="HA3471" s="28"/>
      <c r="HB3471" s="28"/>
      <c r="HC3471" s="28"/>
      <c r="HD3471" s="28"/>
      <c r="HE3471" s="28"/>
      <c r="HF3471" s="28"/>
      <c r="HG3471" s="28"/>
      <c r="HH3471" s="28"/>
      <c r="HI3471" s="28"/>
      <c r="HJ3471" s="28"/>
      <c r="HK3471" s="28"/>
      <c r="HL3471" s="28"/>
      <c r="HM3471" s="28"/>
      <c r="HN3471" s="28"/>
      <c r="HO3471" s="28"/>
      <c r="HP3471" s="28"/>
      <c r="HQ3471" s="28"/>
      <c r="HR3471" s="28"/>
      <c r="HS3471" s="28"/>
      <c r="HT3471" s="28"/>
      <c r="HU3471" s="28"/>
      <c r="HV3471" s="28"/>
      <c r="HW3471" s="28"/>
      <c r="HX3471" s="28"/>
      <c r="HY3471" s="28"/>
      <c r="HZ3471" s="28"/>
      <c r="IA3471" s="28"/>
      <c r="IB3471" s="28"/>
      <c r="IC3471" s="28"/>
      <c r="ID3471" s="28"/>
      <c r="IE3471" s="28"/>
      <c r="IF3471" s="28"/>
      <c r="IG3471" s="28"/>
      <c r="IH3471" s="28"/>
      <c r="II3471" s="28"/>
      <c r="IJ3471" s="28"/>
    </row>
    <row r="3472" spans="1:244" ht="15" x14ac:dyDescent="0.25">
      <c r="A3472" s="28"/>
      <c r="B3472" s="59"/>
      <c r="C3472" s="28"/>
      <c r="D3472" s="59"/>
      <c r="E3472" s="28"/>
      <c r="F3472" s="32"/>
      <c r="G3472" s="28"/>
      <c r="H3472" s="28"/>
      <c r="I3472" s="28"/>
      <c r="J3472" s="28"/>
      <c r="K3472" s="28"/>
      <c r="L3472" s="28"/>
      <c r="M3472" s="28"/>
      <c r="N3472" s="28"/>
      <c r="O3472" s="28"/>
      <c r="P3472" s="28"/>
      <c r="Q3472" s="28"/>
      <c r="R3472" s="28"/>
      <c r="S3472" s="28"/>
      <c r="T3472" s="28"/>
      <c r="U3472" s="28"/>
      <c r="V3472" s="28"/>
      <c r="W3472" s="28"/>
      <c r="X3472" s="28"/>
      <c r="Y3472" s="28"/>
      <c r="Z3472" s="28"/>
      <c r="AA3472" s="28"/>
      <c r="AB3472" s="28"/>
      <c r="AC3472" s="28"/>
      <c r="AD3472" s="28"/>
      <c r="AE3472" s="28"/>
      <c r="AF3472" s="28"/>
      <c r="AG3472" s="28"/>
      <c r="AH3472" s="28"/>
      <c r="AI3472" s="28"/>
      <c r="AJ3472" s="28"/>
      <c r="AK3472" s="28"/>
      <c r="AL3472" s="28"/>
      <c r="AM3472" s="28"/>
      <c r="AN3472" s="28"/>
      <c r="AO3472" s="28"/>
      <c r="AP3472" s="28"/>
      <c r="AQ3472" s="28"/>
      <c r="AR3472" s="28"/>
      <c r="AS3472" s="28"/>
      <c r="AT3472" s="28"/>
      <c r="AU3472" s="28"/>
      <c r="AV3472" s="28"/>
      <c r="AW3472" s="28"/>
      <c r="AX3472" s="28"/>
      <c r="AY3472" s="28"/>
      <c r="AZ3472" s="28"/>
      <c r="BA3472" s="28"/>
      <c r="BB3472" s="28"/>
      <c r="BC3472" s="28"/>
      <c r="BD3472" s="28"/>
      <c r="BE3472" s="28"/>
      <c r="BF3472" s="28"/>
      <c r="BG3472" s="28"/>
      <c r="BH3472" s="28"/>
      <c r="BI3472" s="28"/>
      <c r="BJ3472" s="28"/>
      <c r="BK3472" s="28"/>
      <c r="BL3472" s="28"/>
      <c r="BM3472" s="28"/>
      <c r="BN3472" s="28"/>
      <c r="BO3472" s="28"/>
      <c r="BP3472" s="28"/>
      <c r="BQ3472" s="28"/>
      <c r="BR3472" s="28"/>
      <c r="BS3472" s="28"/>
      <c r="BT3472" s="28"/>
      <c r="BU3472" s="28"/>
      <c r="BV3472" s="28"/>
      <c r="BW3472" s="28"/>
      <c r="BX3472" s="28"/>
      <c r="BY3472" s="28"/>
      <c r="BZ3472" s="28"/>
      <c r="CA3472" s="28"/>
      <c r="CB3472" s="28"/>
      <c r="CC3472" s="28"/>
      <c r="CD3472" s="28"/>
      <c r="CE3472" s="28"/>
      <c r="CF3472" s="28"/>
      <c r="CG3472" s="28"/>
      <c r="CH3472" s="28"/>
      <c r="CI3472" s="28"/>
      <c r="CJ3472" s="28"/>
      <c r="CK3472" s="28"/>
      <c r="CL3472" s="28"/>
      <c r="CM3472" s="28"/>
      <c r="CN3472" s="28"/>
      <c r="CO3472" s="28"/>
      <c r="CP3472" s="28"/>
      <c r="CQ3472" s="28"/>
      <c r="CR3472" s="28"/>
      <c r="CS3472" s="28"/>
      <c r="CT3472" s="28"/>
      <c r="CU3472" s="28"/>
      <c r="CV3472" s="28"/>
      <c r="CW3472" s="28"/>
      <c r="CX3472" s="28"/>
      <c r="CY3472" s="28"/>
      <c r="CZ3472" s="28"/>
      <c r="DA3472" s="28"/>
      <c r="DB3472" s="28"/>
      <c r="DC3472" s="28"/>
      <c r="DD3472" s="28"/>
      <c r="DE3472" s="28"/>
      <c r="DF3472" s="28"/>
      <c r="DG3472" s="28"/>
      <c r="DH3472" s="28"/>
      <c r="DI3472" s="28"/>
      <c r="DJ3472" s="28"/>
      <c r="DK3472" s="28"/>
      <c r="DL3472" s="28"/>
      <c r="DM3472" s="28"/>
      <c r="DN3472" s="28"/>
      <c r="DO3472" s="28"/>
      <c r="DP3472" s="28"/>
      <c r="DQ3472" s="28"/>
      <c r="DR3472" s="28"/>
      <c r="DS3472" s="28"/>
      <c r="DT3472" s="28"/>
      <c r="DU3472" s="28"/>
      <c r="DV3472" s="28"/>
      <c r="DW3472" s="28"/>
      <c r="DX3472" s="28"/>
      <c r="DY3472" s="28"/>
      <c r="DZ3472" s="28"/>
      <c r="EA3472" s="28"/>
      <c r="EB3472" s="28"/>
      <c r="EC3472" s="28"/>
      <c r="ED3472" s="28"/>
      <c r="EE3472" s="28"/>
      <c r="EF3472" s="28"/>
      <c r="EG3472" s="28"/>
      <c r="EH3472" s="28"/>
      <c r="EI3472" s="28"/>
      <c r="EJ3472" s="28"/>
      <c r="EK3472" s="28"/>
      <c r="EL3472" s="28"/>
      <c r="EM3472" s="28"/>
      <c r="EN3472" s="28"/>
      <c r="EO3472" s="28"/>
      <c r="EP3472" s="28"/>
      <c r="EQ3472" s="28"/>
      <c r="ER3472" s="28"/>
      <c r="ES3472" s="28"/>
      <c r="ET3472" s="28"/>
      <c r="EU3472" s="28"/>
      <c r="EV3472" s="28"/>
      <c r="EW3472" s="28"/>
      <c r="EX3472" s="28"/>
      <c r="EY3472" s="28"/>
      <c r="EZ3472" s="28"/>
      <c r="FA3472" s="28"/>
      <c r="FB3472" s="28"/>
      <c r="FC3472" s="28"/>
      <c r="FD3472" s="28"/>
      <c r="FE3472" s="28"/>
      <c r="FF3472" s="28"/>
      <c r="FG3472" s="28"/>
      <c r="FH3472" s="28"/>
      <c r="FI3472" s="28"/>
      <c r="FJ3472" s="28"/>
      <c r="FK3472" s="28"/>
      <c r="FL3472" s="28"/>
      <c r="FM3472" s="28"/>
      <c r="FN3472" s="28"/>
      <c r="FO3472" s="28"/>
      <c r="FP3472" s="28"/>
      <c r="FQ3472" s="28"/>
      <c r="FR3472" s="28"/>
      <c r="FS3472" s="28"/>
      <c r="FT3472" s="28"/>
      <c r="FU3472" s="28"/>
      <c r="FV3472" s="28"/>
      <c r="FW3472" s="28"/>
      <c r="FX3472" s="28"/>
      <c r="FY3472" s="28"/>
      <c r="FZ3472" s="28"/>
      <c r="GA3472" s="28"/>
      <c r="GB3472" s="28"/>
      <c r="GC3472" s="28"/>
      <c r="GD3472" s="28"/>
      <c r="GE3472" s="28"/>
      <c r="GF3472" s="28"/>
      <c r="GG3472" s="28"/>
      <c r="GH3472" s="28"/>
      <c r="GI3472" s="28"/>
      <c r="GJ3472" s="28"/>
      <c r="GK3472" s="28"/>
      <c r="GL3472" s="28"/>
      <c r="GM3472" s="28"/>
      <c r="GN3472" s="28"/>
      <c r="GO3472" s="28"/>
      <c r="GP3472" s="28"/>
      <c r="GQ3472" s="28"/>
      <c r="GR3472" s="28"/>
      <c r="GS3472" s="28"/>
      <c r="GT3472" s="28"/>
      <c r="GU3472" s="28"/>
      <c r="GV3472" s="28"/>
      <c r="GW3472" s="28"/>
      <c r="GX3472" s="28"/>
      <c r="GY3472" s="28"/>
      <c r="GZ3472" s="28"/>
      <c r="HA3472" s="28"/>
      <c r="HB3472" s="28"/>
      <c r="HC3472" s="28"/>
      <c r="HD3472" s="28"/>
      <c r="HE3472" s="28"/>
      <c r="HF3472" s="28"/>
      <c r="HG3472" s="28"/>
      <c r="HH3472" s="28"/>
      <c r="HI3472" s="28"/>
      <c r="HJ3472" s="28"/>
      <c r="HK3472" s="28"/>
      <c r="HL3472" s="28"/>
      <c r="HM3472" s="28"/>
      <c r="HN3472" s="28"/>
      <c r="HO3472" s="28"/>
      <c r="HP3472" s="28"/>
      <c r="HQ3472" s="28"/>
      <c r="HR3472" s="28"/>
      <c r="HS3472" s="28"/>
      <c r="HT3472" s="28"/>
      <c r="HU3472" s="28"/>
      <c r="HV3472" s="28"/>
      <c r="HW3472" s="28"/>
      <c r="HX3472" s="28"/>
      <c r="HY3472" s="28"/>
      <c r="HZ3472" s="28"/>
      <c r="IA3472" s="28"/>
      <c r="IB3472" s="28"/>
      <c r="IC3472" s="28"/>
      <c r="ID3472" s="28"/>
      <c r="IE3472" s="28"/>
      <c r="IF3472" s="28"/>
      <c r="IG3472" s="28"/>
      <c r="IH3472" s="28"/>
      <c r="II3472" s="28"/>
      <c r="IJ3472" s="28"/>
    </row>
    <row r="3473" spans="1:244" ht="15" x14ac:dyDescent="0.25">
      <c r="A3473" s="28"/>
      <c r="B3473" s="59"/>
      <c r="C3473" s="28"/>
      <c r="D3473" s="59"/>
      <c r="E3473" s="28"/>
      <c r="F3473" s="32"/>
      <c r="G3473" s="28"/>
      <c r="H3473" s="28"/>
      <c r="I3473" s="28"/>
      <c r="J3473" s="28"/>
      <c r="K3473" s="28"/>
      <c r="L3473" s="28"/>
      <c r="M3473" s="28"/>
      <c r="N3473" s="28"/>
      <c r="O3473" s="28"/>
      <c r="P3473" s="28"/>
      <c r="Q3473" s="28"/>
      <c r="R3473" s="28"/>
      <c r="S3473" s="28"/>
      <c r="T3473" s="28"/>
      <c r="U3473" s="28"/>
      <c r="V3473" s="28"/>
      <c r="W3473" s="28"/>
      <c r="X3473" s="28"/>
      <c r="Y3473" s="28"/>
      <c r="Z3473" s="28"/>
      <c r="AA3473" s="28"/>
      <c r="AB3473" s="28"/>
      <c r="AC3473" s="28"/>
      <c r="AD3473" s="28"/>
      <c r="AE3473" s="28"/>
      <c r="AF3473" s="28"/>
      <c r="AG3473" s="28"/>
      <c r="AH3473" s="28"/>
      <c r="AI3473" s="28"/>
      <c r="AJ3473" s="28"/>
      <c r="AK3473" s="28"/>
      <c r="AL3473" s="28"/>
      <c r="AM3473" s="28"/>
      <c r="AN3473" s="28"/>
      <c r="AO3473" s="28"/>
      <c r="AP3473" s="28"/>
      <c r="AQ3473" s="28"/>
      <c r="AR3473" s="28"/>
      <c r="AS3473" s="28"/>
      <c r="AT3473" s="28"/>
      <c r="AU3473" s="28"/>
      <c r="AV3473" s="28"/>
      <c r="AW3473" s="28"/>
      <c r="AX3473" s="28"/>
      <c r="AY3473" s="28"/>
      <c r="AZ3473" s="28"/>
      <c r="BA3473" s="28"/>
      <c r="BB3473" s="28"/>
      <c r="BC3473" s="28"/>
      <c r="BD3473" s="28"/>
      <c r="BE3473" s="28"/>
      <c r="BF3473" s="28"/>
      <c r="BG3473" s="28"/>
      <c r="BH3473" s="28"/>
      <c r="BI3473" s="28"/>
      <c r="BJ3473" s="28"/>
      <c r="BK3473" s="28"/>
      <c r="BL3473" s="28"/>
      <c r="BM3473" s="28"/>
      <c r="BN3473" s="28"/>
      <c r="BO3473" s="28"/>
      <c r="BP3473" s="28"/>
      <c r="BQ3473" s="28"/>
      <c r="BR3473" s="28"/>
      <c r="BS3473" s="28"/>
      <c r="BT3473" s="28"/>
      <c r="BU3473" s="28"/>
      <c r="BV3473" s="28"/>
      <c r="BW3473" s="28"/>
      <c r="BX3473" s="28"/>
      <c r="BY3473" s="28"/>
      <c r="BZ3473" s="28"/>
      <c r="CA3473" s="28"/>
      <c r="CB3473" s="28"/>
      <c r="CC3473" s="28"/>
      <c r="CD3473" s="28"/>
      <c r="CE3473" s="28"/>
      <c r="CF3473" s="28"/>
      <c r="CG3473" s="28"/>
      <c r="CH3473" s="28"/>
      <c r="CI3473" s="28"/>
      <c r="CJ3473" s="28"/>
      <c r="CK3473" s="28"/>
      <c r="CL3473" s="28"/>
      <c r="CM3473" s="28"/>
      <c r="CN3473" s="28"/>
      <c r="CO3473" s="28"/>
      <c r="CP3473" s="28"/>
      <c r="CQ3473" s="28"/>
      <c r="CR3473" s="28"/>
      <c r="CS3473" s="28"/>
      <c r="CT3473" s="28"/>
      <c r="CU3473" s="28"/>
      <c r="CV3473" s="28"/>
      <c r="CW3473" s="28"/>
      <c r="CX3473" s="28"/>
      <c r="CY3473" s="28"/>
      <c r="CZ3473" s="28"/>
      <c r="DA3473" s="28"/>
      <c r="DB3473" s="28"/>
      <c r="DC3473" s="28"/>
      <c r="DD3473" s="28"/>
      <c r="DE3473" s="28"/>
      <c r="DF3473" s="28"/>
      <c r="DG3473" s="28"/>
      <c r="DH3473" s="28"/>
      <c r="DI3473" s="28"/>
      <c r="DJ3473" s="28"/>
      <c r="DK3473" s="28"/>
      <c r="DL3473" s="28"/>
      <c r="DM3473" s="28"/>
      <c r="DN3473" s="28"/>
      <c r="DO3473" s="28"/>
      <c r="DP3473" s="28"/>
      <c r="DQ3473" s="28"/>
      <c r="DR3473" s="28"/>
      <c r="DS3473" s="28"/>
      <c r="DT3473" s="28"/>
      <c r="DU3473" s="28"/>
      <c r="DV3473" s="28"/>
      <c r="DW3473" s="28"/>
      <c r="DX3473" s="28"/>
      <c r="DY3473" s="28"/>
      <c r="DZ3473" s="28"/>
      <c r="EA3473" s="28"/>
      <c r="EB3473" s="28"/>
      <c r="EC3473" s="28"/>
      <c r="ED3473" s="28"/>
      <c r="EE3473" s="28"/>
      <c r="EF3473" s="28"/>
      <c r="EG3473" s="28"/>
      <c r="EH3473" s="28"/>
      <c r="EI3473" s="28"/>
      <c r="EJ3473" s="28"/>
      <c r="EK3473" s="28"/>
      <c r="EL3473" s="28"/>
      <c r="EM3473" s="28"/>
      <c r="EN3473" s="28"/>
      <c r="EO3473" s="28"/>
      <c r="EP3473" s="28"/>
      <c r="EQ3473" s="28"/>
      <c r="ER3473" s="28"/>
      <c r="ES3473" s="28"/>
      <c r="ET3473" s="28"/>
      <c r="EU3473" s="28"/>
      <c r="EV3473" s="28"/>
      <c r="EW3473" s="28"/>
      <c r="EX3473" s="28"/>
      <c r="EY3473" s="28"/>
      <c r="EZ3473" s="28"/>
      <c r="FA3473" s="28"/>
      <c r="FB3473" s="28"/>
      <c r="FC3473" s="28"/>
      <c r="FD3473" s="28"/>
      <c r="FE3473" s="28"/>
      <c r="FF3473" s="28"/>
      <c r="FG3473" s="28"/>
      <c r="FH3473" s="28"/>
      <c r="FI3473" s="28"/>
      <c r="FJ3473" s="28"/>
      <c r="FK3473" s="28"/>
      <c r="FL3473" s="28"/>
      <c r="FM3473" s="28"/>
      <c r="FN3473" s="28"/>
      <c r="FO3473" s="28"/>
      <c r="FP3473" s="28"/>
      <c r="FQ3473" s="28"/>
      <c r="FR3473" s="28"/>
      <c r="FS3473" s="28"/>
      <c r="FT3473" s="28"/>
      <c r="FU3473" s="28"/>
      <c r="FV3473" s="28"/>
      <c r="FW3473" s="28"/>
      <c r="FX3473" s="28"/>
      <c r="FY3473" s="28"/>
      <c r="FZ3473" s="28"/>
      <c r="GA3473" s="28"/>
      <c r="GB3473" s="28"/>
      <c r="GC3473" s="28"/>
      <c r="GD3473" s="28"/>
      <c r="GE3473" s="28"/>
      <c r="GF3473" s="28"/>
      <c r="GG3473" s="28"/>
      <c r="GH3473" s="28"/>
      <c r="GI3473" s="28"/>
      <c r="GJ3473" s="28"/>
      <c r="GK3473" s="28"/>
      <c r="GL3473" s="28"/>
      <c r="GM3473" s="28"/>
      <c r="GN3473" s="28"/>
      <c r="GO3473" s="28"/>
      <c r="GP3473" s="28"/>
      <c r="GQ3473" s="28"/>
      <c r="GR3473" s="28"/>
      <c r="GS3473" s="28"/>
      <c r="GT3473" s="28"/>
      <c r="GU3473" s="28"/>
      <c r="GV3473" s="28"/>
      <c r="GW3473" s="28"/>
      <c r="GX3473" s="28"/>
      <c r="GY3473" s="28"/>
      <c r="GZ3473" s="28"/>
      <c r="HA3473" s="28"/>
      <c r="HB3473" s="28"/>
      <c r="HC3473" s="28"/>
      <c r="HD3473" s="28"/>
      <c r="HE3473" s="28"/>
      <c r="HF3473" s="28"/>
      <c r="HG3473" s="28"/>
      <c r="HH3473" s="28"/>
      <c r="HI3473" s="28"/>
      <c r="HJ3473" s="28"/>
      <c r="HK3473" s="28"/>
      <c r="HL3473" s="28"/>
      <c r="HM3473" s="28"/>
      <c r="HN3473" s="28"/>
      <c r="HO3473" s="28"/>
      <c r="HP3473" s="28"/>
      <c r="HQ3473" s="28"/>
      <c r="HR3473" s="28"/>
      <c r="HS3473" s="28"/>
      <c r="HT3473" s="28"/>
      <c r="HU3473" s="28"/>
      <c r="HV3473" s="28"/>
      <c r="HW3473" s="28"/>
      <c r="HX3473" s="28"/>
      <c r="HY3473" s="28"/>
      <c r="HZ3473" s="28"/>
      <c r="IA3473" s="28"/>
      <c r="IB3473" s="28"/>
      <c r="IC3473" s="28"/>
      <c r="ID3473" s="28"/>
      <c r="IE3473" s="28"/>
      <c r="IF3473" s="28"/>
      <c r="IG3473" s="28"/>
      <c r="IH3473" s="28"/>
      <c r="II3473" s="28"/>
      <c r="IJ3473" s="28"/>
    </row>
    <row r="3474" spans="1:244" ht="15" x14ac:dyDescent="0.25">
      <c r="A3474" s="28"/>
      <c r="B3474" s="59"/>
      <c r="C3474" s="28"/>
      <c r="D3474" s="59"/>
      <c r="E3474" s="28"/>
      <c r="F3474" s="32"/>
      <c r="G3474" s="28"/>
      <c r="H3474" s="28"/>
      <c r="I3474" s="28"/>
      <c r="J3474" s="28"/>
      <c r="K3474" s="28"/>
      <c r="L3474" s="28"/>
      <c r="M3474" s="28"/>
      <c r="N3474" s="28"/>
      <c r="O3474" s="28"/>
      <c r="P3474" s="28"/>
      <c r="Q3474" s="28"/>
      <c r="R3474" s="28"/>
      <c r="S3474" s="28"/>
      <c r="T3474" s="28"/>
      <c r="U3474" s="28"/>
      <c r="V3474" s="28"/>
      <c r="W3474" s="28"/>
      <c r="X3474" s="28"/>
      <c r="Y3474" s="28"/>
      <c r="Z3474" s="28"/>
      <c r="AA3474" s="28"/>
      <c r="AB3474" s="28"/>
      <c r="AC3474" s="28"/>
      <c r="AD3474" s="28"/>
      <c r="AE3474" s="28"/>
      <c r="AF3474" s="28"/>
      <c r="AG3474" s="28"/>
      <c r="AH3474" s="28"/>
      <c r="AI3474" s="28"/>
      <c r="AJ3474" s="28"/>
      <c r="AK3474" s="28"/>
      <c r="AL3474" s="28"/>
      <c r="AM3474" s="28"/>
      <c r="AN3474" s="28"/>
      <c r="AO3474" s="28"/>
      <c r="AP3474" s="28"/>
      <c r="AQ3474" s="28"/>
      <c r="AR3474" s="28"/>
      <c r="AS3474" s="28"/>
      <c r="AT3474" s="28"/>
      <c r="AU3474" s="28"/>
      <c r="AV3474" s="28"/>
      <c r="AW3474" s="28"/>
      <c r="AX3474" s="28"/>
      <c r="AY3474" s="28"/>
      <c r="AZ3474" s="28"/>
      <c r="BA3474" s="28"/>
      <c r="BB3474" s="28"/>
      <c r="BC3474" s="28"/>
      <c r="BD3474" s="28"/>
      <c r="BE3474" s="28"/>
      <c r="BF3474" s="28"/>
      <c r="BG3474" s="28"/>
      <c r="BH3474" s="28"/>
      <c r="BI3474" s="28"/>
      <c r="BJ3474" s="28"/>
      <c r="BK3474" s="28"/>
      <c r="BL3474" s="28"/>
      <c r="BM3474" s="28"/>
      <c r="BN3474" s="28"/>
      <c r="BO3474" s="28"/>
      <c r="BP3474" s="28"/>
      <c r="BQ3474" s="28"/>
      <c r="BR3474" s="28"/>
      <c r="BS3474" s="28"/>
      <c r="BT3474" s="28"/>
      <c r="BU3474" s="28"/>
      <c r="BV3474" s="28"/>
      <c r="BW3474" s="28"/>
      <c r="BX3474" s="28"/>
      <c r="BY3474" s="28"/>
      <c r="BZ3474" s="28"/>
      <c r="CA3474" s="28"/>
      <c r="CB3474" s="28"/>
      <c r="CC3474" s="28"/>
      <c r="CD3474" s="28"/>
      <c r="CE3474" s="28"/>
      <c r="CF3474" s="28"/>
      <c r="CG3474" s="28"/>
      <c r="CH3474" s="28"/>
      <c r="CI3474" s="28"/>
      <c r="CJ3474" s="28"/>
      <c r="CK3474" s="28"/>
      <c r="CL3474" s="28"/>
      <c r="CM3474" s="28"/>
      <c r="CN3474" s="28"/>
      <c r="CO3474" s="28"/>
      <c r="CP3474" s="28"/>
      <c r="CQ3474" s="28"/>
      <c r="CR3474" s="28"/>
      <c r="CS3474" s="28"/>
      <c r="CT3474" s="28"/>
      <c r="CU3474" s="28"/>
      <c r="CV3474" s="28"/>
      <c r="CW3474" s="28"/>
      <c r="CX3474" s="28"/>
      <c r="CY3474" s="28"/>
      <c r="CZ3474" s="28"/>
      <c r="DA3474" s="28"/>
      <c r="DB3474" s="28"/>
      <c r="DC3474" s="28"/>
      <c r="DD3474" s="28"/>
      <c r="DE3474" s="28"/>
      <c r="DF3474" s="28"/>
      <c r="DG3474" s="28"/>
      <c r="DH3474" s="28"/>
      <c r="DI3474" s="28"/>
      <c r="DJ3474" s="28"/>
      <c r="DK3474" s="28"/>
      <c r="DL3474" s="28"/>
      <c r="DM3474" s="28"/>
      <c r="DN3474" s="28"/>
      <c r="DO3474" s="28"/>
      <c r="DP3474" s="28"/>
      <c r="DQ3474" s="28"/>
      <c r="DR3474" s="28"/>
      <c r="DS3474" s="28"/>
      <c r="DT3474" s="28"/>
      <c r="DU3474" s="28"/>
      <c r="DV3474" s="28"/>
      <c r="DW3474" s="28"/>
      <c r="DX3474" s="28"/>
      <c r="DY3474" s="28"/>
      <c r="DZ3474" s="28"/>
      <c r="EA3474" s="28"/>
      <c r="EB3474" s="28"/>
      <c r="EC3474" s="28"/>
      <c r="ED3474" s="28"/>
      <c r="EE3474" s="28"/>
      <c r="EF3474" s="28"/>
      <c r="EG3474" s="28"/>
      <c r="EH3474" s="28"/>
      <c r="EI3474" s="28"/>
      <c r="EJ3474" s="28"/>
      <c r="EK3474" s="28"/>
      <c r="EL3474" s="28"/>
      <c r="EM3474" s="28"/>
      <c r="EN3474" s="28"/>
      <c r="EO3474" s="28"/>
      <c r="EP3474" s="28"/>
      <c r="EQ3474" s="28"/>
      <c r="ER3474" s="28"/>
      <c r="ES3474" s="28"/>
      <c r="ET3474" s="28"/>
      <c r="EU3474" s="28"/>
      <c r="EV3474" s="28"/>
      <c r="EW3474" s="28"/>
      <c r="EX3474" s="28"/>
      <c r="EY3474" s="28"/>
      <c r="EZ3474" s="28"/>
      <c r="FA3474" s="28"/>
      <c r="FB3474" s="28"/>
      <c r="FC3474" s="28"/>
      <c r="FD3474" s="28"/>
      <c r="FE3474" s="28"/>
      <c r="FF3474" s="28"/>
      <c r="FG3474" s="28"/>
      <c r="FH3474" s="28"/>
      <c r="FI3474" s="28"/>
      <c r="FJ3474" s="28"/>
      <c r="FK3474" s="28"/>
      <c r="FL3474" s="28"/>
      <c r="FM3474" s="28"/>
      <c r="FN3474" s="28"/>
      <c r="FO3474" s="28"/>
      <c r="FP3474" s="28"/>
      <c r="FQ3474" s="28"/>
      <c r="FR3474" s="28"/>
      <c r="FS3474" s="28"/>
      <c r="FT3474" s="28"/>
      <c r="FU3474" s="28"/>
      <c r="FV3474" s="28"/>
      <c r="FW3474" s="28"/>
      <c r="FX3474" s="28"/>
      <c r="FY3474" s="28"/>
      <c r="FZ3474" s="28"/>
      <c r="GA3474" s="28"/>
      <c r="GB3474" s="28"/>
      <c r="GC3474" s="28"/>
      <c r="GD3474" s="28"/>
      <c r="GE3474" s="28"/>
      <c r="GF3474" s="28"/>
      <c r="GG3474" s="28"/>
      <c r="GH3474" s="28"/>
      <c r="GI3474" s="28"/>
      <c r="GJ3474" s="28"/>
      <c r="GK3474" s="28"/>
      <c r="GL3474" s="28"/>
      <c r="GM3474" s="28"/>
      <c r="GN3474" s="28"/>
      <c r="GO3474" s="28"/>
      <c r="GP3474" s="28"/>
      <c r="GQ3474" s="28"/>
      <c r="GR3474" s="28"/>
      <c r="GS3474" s="28"/>
      <c r="GT3474" s="28"/>
      <c r="GU3474" s="28"/>
      <c r="GV3474" s="28"/>
      <c r="GW3474" s="28"/>
      <c r="GX3474" s="28"/>
      <c r="GY3474" s="28"/>
      <c r="GZ3474" s="28"/>
      <c r="HA3474" s="28"/>
      <c r="HB3474" s="28"/>
      <c r="HC3474" s="28"/>
      <c r="HD3474" s="28"/>
      <c r="HE3474" s="28"/>
      <c r="HF3474" s="28"/>
      <c r="HG3474" s="28"/>
      <c r="HH3474" s="28"/>
      <c r="HI3474" s="28"/>
      <c r="HJ3474" s="28"/>
      <c r="HK3474" s="28"/>
      <c r="HL3474" s="28"/>
      <c r="HM3474" s="28"/>
      <c r="HN3474" s="28"/>
      <c r="HO3474" s="28"/>
      <c r="HP3474" s="28"/>
      <c r="HQ3474" s="28"/>
      <c r="HR3474" s="28"/>
      <c r="HS3474" s="28"/>
      <c r="HT3474" s="28"/>
      <c r="HU3474" s="28"/>
      <c r="HV3474" s="28"/>
      <c r="HW3474" s="28"/>
      <c r="HX3474" s="28"/>
      <c r="HY3474" s="28"/>
      <c r="HZ3474" s="28"/>
      <c r="IA3474" s="28"/>
      <c r="IB3474" s="28"/>
      <c r="IC3474" s="28"/>
      <c r="ID3474" s="28"/>
      <c r="IE3474" s="28"/>
      <c r="IF3474" s="28"/>
      <c r="IG3474" s="28"/>
      <c r="IH3474" s="28"/>
      <c r="II3474" s="28"/>
      <c r="IJ3474" s="28"/>
    </row>
    <row r="3475" spans="1:244" ht="15" x14ac:dyDescent="0.25">
      <c r="A3475" s="28"/>
      <c r="B3475" s="59"/>
      <c r="C3475" s="28"/>
      <c r="D3475" s="59"/>
      <c r="E3475" s="28"/>
      <c r="F3475" s="32"/>
      <c r="G3475" s="28"/>
      <c r="H3475" s="28"/>
      <c r="I3475" s="28"/>
      <c r="J3475" s="28"/>
      <c r="K3475" s="28"/>
      <c r="L3475" s="28"/>
      <c r="M3475" s="28"/>
      <c r="N3475" s="28"/>
      <c r="O3475" s="28"/>
      <c r="P3475" s="28"/>
      <c r="Q3475" s="28"/>
      <c r="R3475" s="28"/>
      <c r="S3475" s="28"/>
      <c r="T3475" s="28"/>
      <c r="U3475" s="28"/>
      <c r="V3475" s="28"/>
      <c r="W3475" s="28"/>
      <c r="X3475" s="28"/>
      <c r="Y3475" s="28"/>
      <c r="Z3475" s="28"/>
      <c r="AA3475" s="28"/>
      <c r="AB3475" s="28"/>
      <c r="AC3475" s="28"/>
      <c r="AD3475" s="28"/>
      <c r="AE3475" s="28"/>
      <c r="AF3475" s="28"/>
      <c r="AG3475" s="28"/>
      <c r="AH3475" s="28"/>
      <c r="AI3475" s="28"/>
      <c r="AJ3475" s="28"/>
      <c r="AK3475" s="28"/>
      <c r="AL3475" s="28"/>
      <c r="AM3475" s="28"/>
      <c r="AN3475" s="28"/>
      <c r="AO3475" s="28"/>
      <c r="AP3475" s="28"/>
      <c r="AQ3475" s="28"/>
      <c r="AR3475" s="28"/>
      <c r="AS3475" s="28"/>
      <c r="AT3475" s="28"/>
      <c r="AU3475" s="28"/>
      <c r="AV3475" s="28"/>
      <c r="AW3475" s="28"/>
      <c r="AX3475" s="28"/>
      <c r="AY3475" s="28"/>
      <c r="AZ3475" s="28"/>
      <c r="BA3475" s="28"/>
      <c r="BB3475" s="28"/>
      <c r="BC3475" s="28"/>
      <c r="BD3475" s="28"/>
      <c r="BE3475" s="28"/>
      <c r="BF3475" s="28"/>
      <c r="BG3475" s="28"/>
      <c r="BH3475" s="28"/>
      <c r="BI3475" s="28"/>
      <c r="BJ3475" s="28"/>
      <c r="BK3475" s="28"/>
      <c r="BL3475" s="28"/>
      <c r="BM3475" s="28"/>
      <c r="BN3475" s="28"/>
      <c r="BO3475" s="28"/>
      <c r="BP3475" s="28"/>
      <c r="BQ3475" s="28"/>
      <c r="BR3475" s="28"/>
      <c r="BS3475" s="28"/>
      <c r="BT3475" s="28"/>
      <c r="BU3475" s="28"/>
      <c r="BV3475" s="28"/>
      <c r="BW3475" s="28"/>
      <c r="BX3475" s="28"/>
      <c r="BY3475" s="28"/>
      <c r="BZ3475" s="28"/>
      <c r="CA3475" s="28"/>
      <c r="CB3475" s="28"/>
      <c r="CC3475" s="28"/>
      <c r="CD3475" s="28"/>
      <c r="CE3475" s="28"/>
      <c r="CF3475" s="28"/>
      <c r="CG3475" s="28"/>
      <c r="CH3475" s="28"/>
      <c r="CI3475" s="28"/>
      <c r="CJ3475" s="28"/>
      <c r="CK3475" s="28"/>
      <c r="CL3475" s="28"/>
      <c r="CM3475" s="28"/>
      <c r="CN3475" s="28"/>
      <c r="CO3475" s="28"/>
      <c r="CP3475" s="28"/>
      <c r="CQ3475" s="28"/>
      <c r="CR3475" s="28"/>
      <c r="CS3475" s="28"/>
      <c r="CT3475" s="28"/>
      <c r="CU3475" s="28"/>
      <c r="CV3475" s="28"/>
      <c r="CW3475" s="28"/>
      <c r="CX3475" s="28"/>
      <c r="CY3475" s="28"/>
      <c r="CZ3475" s="28"/>
      <c r="DA3475" s="28"/>
      <c r="DB3475" s="28"/>
      <c r="DC3475" s="28"/>
      <c r="DD3475" s="28"/>
      <c r="DE3475" s="28"/>
      <c r="DF3475" s="28"/>
      <c r="DG3475" s="28"/>
      <c r="DH3475" s="28"/>
      <c r="DI3475" s="28"/>
      <c r="DJ3475" s="28"/>
      <c r="DK3475" s="28"/>
      <c r="DL3475" s="28"/>
      <c r="DM3475" s="28"/>
      <c r="DN3475" s="28"/>
      <c r="DO3475" s="28"/>
      <c r="DP3475" s="28"/>
      <c r="DQ3475" s="28"/>
      <c r="DR3475" s="28"/>
      <c r="DS3475" s="28"/>
      <c r="DT3475" s="28"/>
      <c r="DU3475" s="28"/>
      <c r="DV3475" s="28"/>
      <c r="DW3475" s="28"/>
      <c r="DX3475" s="28"/>
      <c r="DY3475" s="28"/>
      <c r="DZ3475" s="28"/>
      <c r="EA3475" s="28"/>
      <c r="EB3475" s="28"/>
      <c r="EC3475" s="28"/>
      <c r="ED3475" s="28"/>
      <c r="EE3475" s="28"/>
      <c r="EF3475" s="28"/>
      <c r="EG3475" s="28"/>
      <c r="EH3475" s="28"/>
      <c r="EI3475" s="28"/>
      <c r="EJ3475" s="28"/>
      <c r="EK3475" s="28"/>
      <c r="EL3475" s="28"/>
      <c r="EM3475" s="28"/>
      <c r="EN3475" s="28"/>
      <c r="EO3475" s="28"/>
      <c r="EP3475" s="28"/>
      <c r="EQ3475" s="28"/>
      <c r="ER3475" s="28"/>
      <c r="ES3475" s="28"/>
      <c r="ET3475" s="28"/>
      <c r="EU3475" s="28"/>
      <c r="EV3475" s="28"/>
      <c r="EW3475" s="28"/>
      <c r="EX3475" s="28"/>
      <c r="EY3475" s="28"/>
      <c r="EZ3475" s="28"/>
      <c r="FA3475" s="28"/>
      <c r="FB3475" s="28"/>
      <c r="FC3475" s="28"/>
      <c r="FD3475" s="28"/>
      <c r="FE3475" s="28"/>
      <c r="FF3475" s="28"/>
      <c r="FG3475" s="28"/>
      <c r="FH3475" s="28"/>
      <c r="FI3475" s="28"/>
      <c r="FJ3475" s="28"/>
      <c r="FK3475" s="28"/>
      <c r="FL3475" s="28"/>
      <c r="FM3475" s="28"/>
      <c r="FN3475" s="28"/>
      <c r="FO3475" s="28"/>
      <c r="FP3475" s="28"/>
      <c r="FQ3475" s="28"/>
      <c r="FR3475" s="28"/>
      <c r="FS3475" s="28"/>
      <c r="FT3475" s="28"/>
      <c r="FU3475" s="28"/>
      <c r="FV3475" s="28"/>
      <c r="FW3475" s="28"/>
      <c r="FX3475" s="28"/>
      <c r="FY3475" s="28"/>
      <c r="FZ3475" s="28"/>
      <c r="GA3475" s="28"/>
      <c r="GB3475" s="28"/>
      <c r="GC3475" s="28"/>
      <c r="GD3475" s="28"/>
      <c r="GE3475" s="28"/>
      <c r="GF3475" s="28"/>
      <c r="GG3475" s="28"/>
      <c r="GH3475" s="28"/>
      <c r="GI3475" s="28"/>
      <c r="GJ3475" s="28"/>
      <c r="GK3475" s="28"/>
      <c r="GL3475" s="28"/>
      <c r="GM3475" s="28"/>
      <c r="GN3475" s="28"/>
      <c r="GO3475" s="28"/>
      <c r="GP3475" s="28"/>
      <c r="GQ3475" s="28"/>
      <c r="GR3475" s="28"/>
      <c r="GS3475" s="28"/>
      <c r="GT3475" s="28"/>
      <c r="GU3475" s="28"/>
      <c r="GV3475" s="28"/>
      <c r="GW3475" s="28"/>
      <c r="GX3475" s="28"/>
      <c r="GY3475" s="28"/>
      <c r="GZ3475" s="28"/>
      <c r="HA3475" s="28"/>
      <c r="HB3475" s="28"/>
      <c r="HC3475" s="28"/>
      <c r="HD3475" s="28"/>
      <c r="HE3475" s="28"/>
      <c r="HF3475" s="28"/>
      <c r="HG3475" s="28"/>
      <c r="HH3475" s="28"/>
      <c r="HI3475" s="28"/>
      <c r="HJ3475" s="28"/>
      <c r="HK3475" s="28"/>
      <c r="HL3475" s="28"/>
      <c r="HM3475" s="28"/>
      <c r="HN3475" s="28"/>
      <c r="HO3475" s="28"/>
      <c r="HP3475" s="28"/>
      <c r="HQ3475" s="28"/>
      <c r="HR3475" s="28"/>
      <c r="HS3475" s="28"/>
      <c r="HT3475" s="28"/>
      <c r="HU3475" s="28"/>
      <c r="HV3475" s="28"/>
      <c r="HW3475" s="28"/>
      <c r="HX3475" s="28"/>
      <c r="HY3475" s="28"/>
      <c r="HZ3475" s="28"/>
      <c r="IA3475" s="28"/>
      <c r="IB3475" s="28"/>
      <c r="IC3475" s="28"/>
      <c r="ID3475" s="28"/>
      <c r="IE3475" s="28"/>
      <c r="IF3475" s="28"/>
      <c r="IG3475" s="28"/>
      <c r="IH3475" s="28"/>
      <c r="II3475" s="28"/>
      <c r="IJ3475" s="28"/>
    </row>
    <row r="3476" spans="1:244" ht="15" x14ac:dyDescent="0.25">
      <c r="A3476" s="28"/>
      <c r="B3476" s="59"/>
      <c r="C3476" s="28"/>
      <c r="D3476" s="59"/>
      <c r="E3476" s="28"/>
      <c r="F3476" s="32"/>
      <c r="G3476" s="28"/>
      <c r="H3476" s="28"/>
      <c r="I3476" s="28"/>
      <c r="J3476" s="28"/>
      <c r="K3476" s="28"/>
      <c r="L3476" s="28"/>
      <c r="M3476" s="28"/>
      <c r="N3476" s="28"/>
      <c r="O3476" s="28"/>
      <c r="P3476" s="28"/>
      <c r="Q3476" s="28"/>
      <c r="R3476" s="28"/>
      <c r="S3476" s="28"/>
      <c r="T3476" s="28"/>
      <c r="U3476" s="28"/>
      <c r="V3476" s="28"/>
      <c r="W3476" s="28"/>
      <c r="X3476" s="28"/>
      <c r="Y3476" s="28"/>
      <c r="Z3476" s="28"/>
      <c r="AA3476" s="28"/>
      <c r="AB3476" s="28"/>
      <c r="AC3476" s="28"/>
      <c r="AD3476" s="28"/>
      <c r="AE3476" s="28"/>
      <c r="AF3476" s="28"/>
      <c r="AG3476" s="28"/>
      <c r="AH3476" s="28"/>
      <c r="AI3476" s="28"/>
      <c r="AJ3476" s="28"/>
      <c r="AK3476" s="28"/>
      <c r="AL3476" s="28"/>
      <c r="AM3476" s="28"/>
      <c r="AN3476" s="28"/>
      <c r="AO3476" s="28"/>
      <c r="AP3476" s="28"/>
      <c r="AQ3476" s="28"/>
      <c r="AR3476" s="28"/>
      <c r="AS3476" s="28"/>
      <c r="AT3476" s="28"/>
      <c r="AU3476" s="28"/>
      <c r="AV3476" s="28"/>
      <c r="AW3476" s="28"/>
      <c r="AX3476" s="28"/>
      <c r="AY3476" s="28"/>
      <c r="AZ3476" s="28"/>
      <c r="BA3476" s="28"/>
      <c r="BB3476" s="28"/>
      <c r="BC3476" s="28"/>
      <c r="BD3476" s="28"/>
      <c r="BE3476" s="28"/>
      <c r="BF3476" s="28"/>
      <c r="BG3476" s="28"/>
      <c r="BH3476" s="28"/>
      <c r="BI3476" s="28"/>
      <c r="BJ3476" s="28"/>
      <c r="BK3476" s="28"/>
      <c r="BL3476" s="28"/>
      <c r="BM3476" s="28"/>
      <c r="BN3476" s="28"/>
      <c r="BO3476" s="28"/>
      <c r="BP3476" s="28"/>
      <c r="BQ3476" s="28"/>
      <c r="BR3476" s="28"/>
      <c r="BS3476" s="28"/>
      <c r="BT3476" s="28"/>
      <c r="BU3476" s="28"/>
      <c r="BV3476" s="28"/>
      <c r="BW3476" s="28"/>
      <c r="BX3476" s="28"/>
      <c r="BY3476" s="28"/>
      <c r="BZ3476" s="28"/>
      <c r="CA3476" s="28"/>
      <c r="CB3476" s="28"/>
      <c r="CC3476" s="28"/>
      <c r="CD3476" s="28"/>
      <c r="CE3476" s="28"/>
      <c r="CF3476" s="28"/>
      <c r="CG3476" s="28"/>
      <c r="CH3476" s="28"/>
      <c r="CI3476" s="28"/>
      <c r="CJ3476" s="28"/>
      <c r="CK3476" s="28"/>
      <c r="CL3476" s="28"/>
      <c r="CM3476" s="28"/>
      <c r="CN3476" s="28"/>
      <c r="CO3476" s="28"/>
      <c r="CP3476" s="28"/>
      <c r="CQ3476" s="28"/>
      <c r="CR3476" s="28"/>
      <c r="CS3476" s="28"/>
      <c r="CT3476" s="28"/>
      <c r="CU3476" s="28"/>
      <c r="CV3476" s="28"/>
      <c r="CW3476" s="28"/>
      <c r="CX3476" s="28"/>
      <c r="CY3476" s="28"/>
      <c r="CZ3476" s="28"/>
      <c r="DA3476" s="28"/>
      <c r="DB3476" s="28"/>
      <c r="DC3476" s="28"/>
      <c r="DD3476" s="28"/>
      <c r="DE3476" s="28"/>
      <c r="DF3476" s="28"/>
      <c r="DG3476" s="28"/>
      <c r="DH3476" s="28"/>
      <c r="DI3476" s="28"/>
      <c r="DJ3476" s="28"/>
      <c r="DK3476" s="28"/>
      <c r="DL3476" s="28"/>
      <c r="DM3476" s="28"/>
      <c r="DN3476" s="28"/>
      <c r="DO3476" s="28"/>
      <c r="DP3476" s="28"/>
      <c r="DQ3476" s="28"/>
      <c r="DR3476" s="28"/>
      <c r="DS3476" s="28"/>
      <c r="DT3476" s="28"/>
      <c r="DU3476" s="28"/>
      <c r="DV3476" s="28"/>
      <c r="DW3476" s="28"/>
      <c r="DX3476" s="28"/>
      <c r="DY3476" s="28"/>
      <c r="DZ3476" s="28"/>
      <c r="EA3476" s="28"/>
      <c r="EB3476" s="28"/>
      <c r="EC3476" s="28"/>
      <c r="ED3476" s="28"/>
      <c r="EE3476" s="28"/>
      <c r="EF3476" s="28"/>
      <c r="EG3476" s="28"/>
      <c r="EH3476" s="28"/>
      <c r="EI3476" s="28"/>
      <c r="EJ3476" s="28"/>
      <c r="EK3476" s="28"/>
      <c r="EL3476" s="28"/>
      <c r="EM3476" s="28"/>
      <c r="EN3476" s="28"/>
      <c r="EO3476" s="28"/>
      <c r="EP3476" s="28"/>
      <c r="EQ3476" s="28"/>
      <c r="ER3476" s="28"/>
      <c r="ES3476" s="28"/>
      <c r="ET3476" s="28"/>
      <c r="EU3476" s="28"/>
      <c r="EV3476" s="28"/>
      <c r="EW3476" s="28"/>
      <c r="EX3476" s="28"/>
      <c r="EY3476" s="28"/>
      <c r="EZ3476" s="28"/>
      <c r="FA3476" s="28"/>
      <c r="FB3476" s="28"/>
      <c r="FC3476" s="28"/>
      <c r="FD3476" s="28"/>
      <c r="FE3476" s="28"/>
      <c r="FF3476" s="28"/>
      <c r="FG3476" s="28"/>
      <c r="FH3476" s="28"/>
      <c r="FI3476" s="28"/>
      <c r="FJ3476" s="28"/>
      <c r="FK3476" s="28"/>
      <c r="FL3476" s="28"/>
      <c r="FM3476" s="28"/>
      <c r="FN3476" s="28"/>
      <c r="FO3476" s="28"/>
      <c r="FP3476" s="28"/>
      <c r="FQ3476" s="28"/>
      <c r="FR3476" s="28"/>
      <c r="FS3476" s="28"/>
      <c r="FT3476" s="28"/>
      <c r="FU3476" s="28"/>
      <c r="FV3476" s="28"/>
      <c r="FW3476" s="28"/>
      <c r="FX3476" s="28"/>
      <c r="FY3476" s="28"/>
      <c r="FZ3476" s="28"/>
      <c r="GA3476" s="28"/>
      <c r="GB3476" s="28"/>
      <c r="GC3476" s="28"/>
      <c r="GD3476" s="28"/>
      <c r="GE3476" s="28"/>
      <c r="GF3476" s="28"/>
      <c r="GG3476" s="28"/>
      <c r="GH3476" s="28"/>
      <c r="GI3476" s="28"/>
      <c r="GJ3476" s="28"/>
      <c r="GK3476" s="28"/>
      <c r="GL3476" s="28"/>
      <c r="GM3476" s="28"/>
      <c r="GN3476" s="28"/>
      <c r="GO3476" s="28"/>
      <c r="GP3476" s="28"/>
      <c r="GQ3476" s="28"/>
      <c r="GR3476" s="28"/>
      <c r="GS3476" s="28"/>
      <c r="GT3476" s="28"/>
      <c r="GU3476" s="28"/>
      <c r="GV3476" s="28"/>
      <c r="GW3476" s="28"/>
      <c r="GX3476" s="28"/>
      <c r="GY3476" s="28"/>
      <c r="GZ3476" s="28"/>
      <c r="HA3476" s="28"/>
      <c r="HB3476" s="28"/>
      <c r="HC3476" s="28"/>
      <c r="HD3476" s="28"/>
      <c r="HE3476" s="28"/>
      <c r="HF3476" s="28"/>
      <c r="HG3476" s="28"/>
      <c r="HH3476" s="28"/>
      <c r="HI3476" s="28"/>
      <c r="HJ3476" s="28"/>
      <c r="HK3476" s="28"/>
      <c r="HL3476" s="28"/>
      <c r="HM3476" s="28"/>
      <c r="HN3476" s="28"/>
      <c r="HO3476" s="28"/>
      <c r="HP3476" s="28"/>
      <c r="HQ3476" s="28"/>
      <c r="HR3476" s="28"/>
      <c r="HS3476" s="28"/>
      <c r="HT3476" s="28"/>
      <c r="HU3476" s="28"/>
      <c r="HV3476" s="28"/>
      <c r="HW3476" s="28"/>
      <c r="HX3476" s="28"/>
      <c r="HY3476" s="28"/>
      <c r="HZ3476" s="28"/>
      <c r="IA3476" s="28"/>
      <c r="IB3476" s="28"/>
      <c r="IC3476" s="28"/>
      <c r="ID3476" s="28"/>
      <c r="IE3476" s="28"/>
      <c r="IF3476" s="28"/>
      <c r="IG3476" s="28"/>
      <c r="IH3476" s="28"/>
      <c r="II3476" s="28"/>
      <c r="IJ3476" s="28"/>
    </row>
    <row r="3477" spans="1:244" ht="15" x14ac:dyDescent="0.25">
      <c r="A3477" s="28"/>
      <c r="B3477" s="59"/>
      <c r="C3477" s="28"/>
      <c r="D3477" s="59"/>
      <c r="E3477" s="28"/>
      <c r="F3477" s="32"/>
      <c r="G3477" s="28"/>
      <c r="H3477" s="28"/>
      <c r="I3477" s="28"/>
      <c r="J3477" s="28"/>
      <c r="K3477" s="28"/>
      <c r="L3477" s="28"/>
      <c r="M3477" s="28"/>
      <c r="N3477" s="28"/>
      <c r="O3477" s="28"/>
      <c r="P3477" s="28"/>
      <c r="Q3477" s="28"/>
      <c r="R3477" s="28"/>
      <c r="S3477" s="28"/>
      <c r="T3477" s="28"/>
      <c r="U3477" s="28"/>
      <c r="V3477" s="28"/>
      <c r="W3477" s="28"/>
      <c r="X3477" s="28"/>
      <c r="Y3477" s="28"/>
      <c r="Z3477" s="28"/>
      <c r="AA3477" s="28"/>
      <c r="AB3477" s="28"/>
      <c r="AC3477" s="28"/>
      <c r="AD3477" s="28"/>
      <c r="AE3477" s="28"/>
      <c r="AF3477" s="28"/>
      <c r="AG3477" s="28"/>
      <c r="AH3477" s="28"/>
      <c r="AI3477" s="28"/>
      <c r="AJ3477" s="28"/>
      <c r="AK3477" s="28"/>
      <c r="AL3477" s="28"/>
      <c r="AM3477" s="28"/>
      <c r="AN3477" s="28"/>
      <c r="AO3477" s="28"/>
      <c r="AP3477" s="28"/>
      <c r="AQ3477" s="28"/>
      <c r="AR3477" s="28"/>
      <c r="AS3477" s="28"/>
      <c r="AT3477" s="28"/>
      <c r="AU3477" s="28"/>
      <c r="AV3477" s="28"/>
      <c r="AW3477" s="28"/>
      <c r="AX3477" s="28"/>
      <c r="AY3477" s="28"/>
      <c r="AZ3477" s="28"/>
      <c r="BA3477" s="28"/>
      <c r="BB3477" s="28"/>
      <c r="BC3477" s="28"/>
      <c r="BD3477" s="28"/>
      <c r="BE3477" s="28"/>
      <c r="BF3477" s="28"/>
      <c r="BG3477" s="28"/>
      <c r="BH3477" s="28"/>
      <c r="BI3477" s="28"/>
      <c r="BJ3477" s="28"/>
      <c r="BK3477" s="28"/>
      <c r="BL3477" s="28"/>
      <c r="BM3477" s="28"/>
      <c r="BN3477" s="28"/>
      <c r="BO3477" s="28"/>
      <c r="BP3477" s="28"/>
      <c r="BQ3477" s="28"/>
      <c r="BR3477" s="28"/>
      <c r="BS3477" s="28"/>
      <c r="BT3477" s="28"/>
      <c r="BU3477" s="28"/>
      <c r="BV3477" s="28"/>
      <c r="BW3477" s="28"/>
      <c r="BX3477" s="28"/>
      <c r="BY3477" s="28"/>
      <c r="BZ3477" s="28"/>
      <c r="CA3477" s="28"/>
      <c r="CB3477" s="28"/>
      <c r="CC3477" s="28"/>
      <c r="CD3477" s="28"/>
      <c r="CE3477" s="28"/>
      <c r="CF3477" s="28"/>
      <c r="CG3477" s="28"/>
      <c r="CH3477" s="28"/>
      <c r="CI3477" s="28"/>
      <c r="CJ3477" s="28"/>
      <c r="CK3477" s="28"/>
      <c r="CL3477" s="28"/>
      <c r="CM3477" s="28"/>
      <c r="CN3477" s="28"/>
      <c r="CO3477" s="28"/>
      <c r="CP3477" s="28"/>
      <c r="CQ3477" s="28"/>
      <c r="CR3477" s="28"/>
      <c r="CS3477" s="28"/>
      <c r="CT3477" s="28"/>
      <c r="CU3477" s="28"/>
      <c r="CV3477" s="28"/>
      <c r="CW3477" s="28"/>
      <c r="CX3477" s="28"/>
      <c r="CY3477" s="28"/>
      <c r="CZ3477" s="28"/>
      <c r="DA3477" s="28"/>
      <c r="DB3477" s="28"/>
      <c r="DC3477" s="28"/>
      <c r="DD3477" s="28"/>
      <c r="DE3477" s="28"/>
      <c r="DF3477" s="28"/>
      <c r="DG3477" s="28"/>
      <c r="DH3477" s="28"/>
      <c r="DI3477" s="28"/>
      <c r="DJ3477" s="28"/>
      <c r="DK3477" s="28"/>
      <c r="DL3477" s="28"/>
      <c r="DM3477" s="28"/>
      <c r="DN3477" s="28"/>
      <c r="DO3477" s="28"/>
      <c r="DP3477" s="28"/>
      <c r="DQ3477" s="28"/>
      <c r="DR3477" s="28"/>
      <c r="DS3477" s="28"/>
      <c r="DT3477" s="28"/>
      <c r="DU3477" s="28"/>
      <c r="DV3477" s="28"/>
      <c r="DW3477" s="28"/>
      <c r="DX3477" s="28"/>
      <c r="DY3477" s="28"/>
      <c r="DZ3477" s="28"/>
      <c r="EA3477" s="28"/>
      <c r="EB3477" s="28"/>
      <c r="EC3477" s="28"/>
      <c r="ED3477" s="28"/>
      <c r="EE3477" s="28"/>
      <c r="EF3477" s="28"/>
      <c r="EG3477" s="28"/>
      <c r="EH3477" s="28"/>
      <c r="EI3477" s="28"/>
      <c r="EJ3477" s="28"/>
      <c r="EK3477" s="28"/>
      <c r="EL3477" s="28"/>
      <c r="EM3477" s="28"/>
      <c r="EN3477" s="28"/>
      <c r="EO3477" s="28"/>
      <c r="EP3477" s="28"/>
      <c r="EQ3477" s="28"/>
      <c r="ER3477" s="28"/>
      <c r="ES3477" s="28"/>
      <c r="ET3477" s="28"/>
      <c r="EU3477" s="28"/>
      <c r="EV3477" s="28"/>
      <c r="EW3477" s="28"/>
      <c r="EX3477" s="28"/>
      <c r="EY3477" s="28"/>
      <c r="EZ3477" s="28"/>
      <c r="FA3477" s="28"/>
      <c r="FB3477" s="28"/>
      <c r="FC3477" s="28"/>
      <c r="FD3477" s="28"/>
      <c r="FE3477" s="28"/>
      <c r="FF3477" s="28"/>
      <c r="FG3477" s="28"/>
      <c r="FH3477" s="28"/>
      <c r="FI3477" s="28"/>
      <c r="FJ3477" s="28"/>
      <c r="FK3477" s="28"/>
      <c r="FL3477" s="28"/>
      <c r="FM3477" s="28"/>
      <c r="FN3477" s="28"/>
      <c r="FO3477" s="28"/>
      <c r="FP3477" s="28"/>
      <c r="FQ3477" s="28"/>
      <c r="FR3477" s="28"/>
      <c r="FS3477" s="28"/>
      <c r="FT3477" s="28"/>
      <c r="FU3477" s="28"/>
      <c r="FV3477" s="28"/>
      <c r="FW3477" s="28"/>
      <c r="FX3477" s="28"/>
      <c r="FY3477" s="28"/>
      <c r="FZ3477" s="28"/>
      <c r="GA3477" s="28"/>
      <c r="GB3477" s="28"/>
      <c r="GC3477" s="28"/>
      <c r="GD3477" s="28"/>
      <c r="GE3477" s="28"/>
      <c r="GF3477" s="28"/>
      <c r="GG3477" s="28"/>
      <c r="GH3477" s="28"/>
      <c r="GI3477" s="28"/>
      <c r="GJ3477" s="28"/>
      <c r="GK3477" s="28"/>
      <c r="GL3477" s="28"/>
      <c r="GM3477" s="28"/>
      <c r="GN3477" s="28"/>
      <c r="GO3477" s="28"/>
      <c r="GP3477" s="28"/>
      <c r="GQ3477" s="28"/>
      <c r="GR3477" s="28"/>
      <c r="GS3477" s="28"/>
      <c r="GT3477" s="28"/>
      <c r="GU3477" s="28"/>
      <c r="GV3477" s="28"/>
      <c r="GW3477" s="28"/>
      <c r="GX3477" s="28"/>
      <c r="GY3477" s="28"/>
      <c r="GZ3477" s="28"/>
      <c r="HA3477" s="28"/>
      <c r="HB3477" s="28"/>
      <c r="HC3477" s="28"/>
      <c r="HD3477" s="28"/>
      <c r="HE3477" s="28"/>
      <c r="HF3477" s="28"/>
      <c r="HG3477" s="28"/>
      <c r="HH3477" s="28"/>
      <c r="HI3477" s="28"/>
      <c r="HJ3477" s="28"/>
      <c r="HK3477" s="28"/>
      <c r="HL3477" s="28"/>
      <c r="HM3477" s="28"/>
      <c r="HN3477" s="28"/>
      <c r="HO3477" s="28"/>
      <c r="HP3477" s="28"/>
      <c r="HQ3477" s="28"/>
      <c r="HR3477" s="28"/>
      <c r="HS3477" s="28"/>
      <c r="HT3477" s="28"/>
      <c r="HU3477" s="28"/>
      <c r="HV3477" s="28"/>
      <c r="HW3477" s="28"/>
      <c r="HX3477" s="28"/>
      <c r="HY3477" s="28"/>
      <c r="HZ3477" s="28"/>
      <c r="IA3477" s="28"/>
      <c r="IB3477" s="28"/>
      <c r="IC3477" s="28"/>
      <c r="ID3477" s="28"/>
      <c r="IE3477" s="28"/>
      <c r="IF3477" s="28"/>
      <c r="IG3477" s="28"/>
      <c r="IH3477" s="28"/>
      <c r="II3477" s="28"/>
      <c r="IJ3477" s="28"/>
    </row>
    <row r="3478" spans="1:244" ht="15" x14ac:dyDescent="0.25">
      <c r="A3478" s="28"/>
      <c r="B3478" s="59"/>
      <c r="C3478" s="28"/>
      <c r="D3478" s="59"/>
      <c r="E3478" s="28"/>
      <c r="F3478" s="32"/>
      <c r="G3478" s="28"/>
      <c r="H3478" s="28"/>
      <c r="I3478" s="28"/>
      <c r="J3478" s="28"/>
      <c r="K3478" s="28"/>
      <c r="L3478" s="28"/>
      <c r="M3478" s="28"/>
      <c r="N3478" s="28"/>
      <c r="O3478" s="28"/>
      <c r="P3478" s="28"/>
      <c r="Q3478" s="28"/>
      <c r="R3478" s="28"/>
      <c r="S3478" s="28"/>
      <c r="T3478" s="28"/>
      <c r="U3478" s="28"/>
      <c r="V3478" s="28"/>
      <c r="W3478" s="28"/>
      <c r="X3478" s="28"/>
      <c r="Y3478" s="28"/>
      <c r="Z3478" s="28"/>
      <c r="AA3478" s="28"/>
      <c r="AB3478" s="28"/>
      <c r="AC3478" s="28"/>
      <c r="AD3478" s="28"/>
      <c r="AE3478" s="28"/>
      <c r="AF3478" s="28"/>
      <c r="AG3478" s="28"/>
      <c r="AH3478" s="28"/>
      <c r="AI3478" s="28"/>
      <c r="AJ3478" s="28"/>
      <c r="AK3478" s="28"/>
      <c r="AL3478" s="28"/>
      <c r="AM3478" s="28"/>
      <c r="AN3478" s="28"/>
      <c r="AO3478" s="28"/>
      <c r="AP3478" s="28"/>
      <c r="AQ3478" s="28"/>
      <c r="AR3478" s="28"/>
      <c r="AS3478" s="28"/>
      <c r="AT3478" s="28"/>
      <c r="AU3478" s="28"/>
      <c r="AV3478" s="28"/>
      <c r="AW3478" s="28"/>
      <c r="AX3478" s="28"/>
      <c r="AY3478" s="28"/>
      <c r="AZ3478" s="28"/>
      <c r="BA3478" s="28"/>
      <c r="BB3478" s="28"/>
      <c r="BC3478" s="28"/>
      <c r="BD3478" s="28"/>
      <c r="BE3478" s="28"/>
      <c r="BF3478" s="28"/>
      <c r="BG3478" s="28"/>
      <c r="BH3478" s="28"/>
      <c r="BI3478" s="28"/>
      <c r="BJ3478" s="28"/>
      <c r="BK3478" s="28"/>
      <c r="BL3478" s="28"/>
      <c r="BM3478" s="28"/>
      <c r="BN3478" s="28"/>
      <c r="BO3478" s="28"/>
      <c r="BP3478" s="28"/>
      <c r="BQ3478" s="28"/>
      <c r="BR3478" s="28"/>
      <c r="BS3478" s="28"/>
      <c r="BT3478" s="28"/>
      <c r="BU3478" s="28"/>
      <c r="BV3478" s="28"/>
      <c r="BW3478" s="28"/>
      <c r="BX3478" s="28"/>
      <c r="BY3478" s="28"/>
      <c r="BZ3478" s="28"/>
      <c r="CA3478" s="28"/>
      <c r="CB3478" s="28"/>
      <c r="CC3478" s="28"/>
      <c r="CD3478" s="28"/>
      <c r="CE3478" s="28"/>
      <c r="CF3478" s="28"/>
      <c r="CG3478" s="28"/>
      <c r="CH3478" s="28"/>
      <c r="CI3478" s="28"/>
      <c r="CJ3478" s="28"/>
      <c r="CK3478" s="28"/>
      <c r="CL3478" s="28"/>
      <c r="CM3478" s="28"/>
      <c r="CN3478" s="28"/>
      <c r="CO3478" s="28"/>
      <c r="CP3478" s="28"/>
      <c r="CQ3478" s="28"/>
      <c r="CR3478" s="28"/>
      <c r="CS3478" s="28"/>
      <c r="CT3478" s="28"/>
      <c r="CU3478" s="28"/>
      <c r="CV3478" s="28"/>
      <c r="CW3478" s="28"/>
      <c r="CX3478" s="28"/>
      <c r="CY3478" s="28"/>
      <c r="CZ3478" s="28"/>
      <c r="DA3478" s="28"/>
      <c r="DB3478" s="28"/>
      <c r="DC3478" s="28"/>
      <c r="DD3478" s="28"/>
      <c r="DE3478" s="28"/>
      <c r="DF3478" s="28"/>
      <c r="DG3478" s="28"/>
      <c r="DH3478" s="28"/>
      <c r="DI3478" s="28"/>
      <c r="DJ3478" s="28"/>
      <c r="DK3478" s="28"/>
      <c r="DL3478" s="28"/>
      <c r="DM3478" s="28"/>
      <c r="DN3478" s="28"/>
      <c r="DO3478" s="28"/>
      <c r="DP3478" s="28"/>
      <c r="DQ3478" s="28"/>
      <c r="DR3478" s="28"/>
      <c r="DS3478" s="28"/>
      <c r="DT3478" s="28"/>
      <c r="DU3478" s="28"/>
      <c r="DV3478" s="28"/>
      <c r="DW3478" s="28"/>
      <c r="DX3478" s="28"/>
      <c r="DY3478" s="28"/>
      <c r="DZ3478" s="28"/>
      <c r="EA3478" s="28"/>
      <c r="EB3478" s="28"/>
      <c r="EC3478" s="28"/>
      <c r="ED3478" s="28"/>
      <c r="EE3478" s="28"/>
      <c r="EF3478" s="28"/>
      <c r="EG3478" s="28"/>
      <c r="EH3478" s="28"/>
      <c r="EI3478" s="28"/>
      <c r="EJ3478" s="28"/>
      <c r="EK3478" s="28"/>
      <c r="EL3478" s="28"/>
      <c r="EM3478" s="28"/>
      <c r="EN3478" s="28"/>
      <c r="EO3478" s="28"/>
      <c r="EP3478" s="28"/>
      <c r="EQ3478" s="28"/>
      <c r="ER3478" s="28"/>
      <c r="ES3478" s="28"/>
      <c r="ET3478" s="28"/>
      <c r="EU3478" s="28"/>
      <c r="EV3478" s="28"/>
      <c r="EW3478" s="28"/>
      <c r="EX3478" s="28"/>
      <c r="EY3478" s="28"/>
      <c r="EZ3478" s="28"/>
      <c r="FA3478" s="28"/>
      <c r="FB3478" s="28"/>
      <c r="FC3478" s="28"/>
      <c r="FD3478" s="28"/>
      <c r="FE3478" s="28"/>
      <c r="FF3478" s="28"/>
      <c r="FG3478" s="28"/>
      <c r="FH3478" s="28"/>
      <c r="FI3478" s="28"/>
      <c r="FJ3478" s="28"/>
      <c r="FK3478" s="28"/>
      <c r="FL3478" s="28"/>
      <c r="FM3478" s="28"/>
      <c r="FN3478" s="28"/>
      <c r="FO3478" s="28"/>
      <c r="FP3478" s="28"/>
      <c r="FQ3478" s="28"/>
      <c r="FR3478" s="28"/>
      <c r="FS3478" s="28"/>
      <c r="FT3478" s="28"/>
      <c r="FU3478" s="28"/>
      <c r="FV3478" s="28"/>
      <c r="FW3478" s="28"/>
      <c r="FX3478" s="28"/>
      <c r="FY3478" s="28"/>
      <c r="FZ3478" s="28"/>
      <c r="GA3478" s="28"/>
      <c r="GB3478" s="28"/>
      <c r="GC3478" s="28"/>
      <c r="GD3478" s="28"/>
      <c r="GE3478" s="28"/>
      <c r="GF3478" s="28"/>
      <c r="GG3478" s="28"/>
      <c r="GH3478" s="28"/>
      <c r="GI3478" s="28"/>
      <c r="GJ3478" s="28"/>
      <c r="GK3478" s="28"/>
      <c r="GL3478" s="28"/>
      <c r="GM3478" s="28"/>
      <c r="GN3478" s="28"/>
      <c r="GO3478" s="28"/>
      <c r="GP3478" s="28"/>
      <c r="GQ3478" s="28"/>
      <c r="GR3478" s="28"/>
      <c r="GS3478" s="28"/>
      <c r="GT3478" s="28"/>
      <c r="GU3478" s="28"/>
      <c r="GV3478" s="28"/>
      <c r="GW3478" s="28"/>
      <c r="GX3478" s="28"/>
      <c r="GY3478" s="28"/>
      <c r="GZ3478" s="28"/>
      <c r="HA3478" s="28"/>
      <c r="HB3478" s="28"/>
      <c r="HC3478" s="28"/>
      <c r="HD3478" s="28"/>
      <c r="HE3478" s="28"/>
      <c r="HF3478" s="28"/>
      <c r="HG3478" s="28"/>
      <c r="HH3478" s="28"/>
      <c r="HI3478" s="28"/>
      <c r="HJ3478" s="28"/>
      <c r="HK3478" s="28"/>
      <c r="HL3478" s="28"/>
      <c r="HM3478" s="28"/>
      <c r="HN3478" s="28"/>
      <c r="HO3478" s="28"/>
      <c r="HP3478" s="28"/>
      <c r="HQ3478" s="28"/>
      <c r="HR3478" s="28"/>
      <c r="HS3478" s="28"/>
      <c r="HT3478" s="28"/>
      <c r="HU3478" s="28"/>
      <c r="HV3478" s="28"/>
      <c r="HW3478" s="28"/>
      <c r="HX3478" s="28"/>
      <c r="HY3478" s="28"/>
      <c r="HZ3478" s="28"/>
      <c r="IA3478" s="28"/>
      <c r="IB3478" s="28"/>
      <c r="IC3478" s="28"/>
      <c r="ID3478" s="28"/>
      <c r="IE3478" s="28"/>
      <c r="IF3478" s="28"/>
      <c r="IG3478" s="28"/>
      <c r="IH3478" s="28"/>
      <c r="II3478" s="28"/>
      <c r="IJ3478" s="28"/>
    </row>
    <row r="3479" spans="1:244" ht="15" x14ac:dyDescent="0.25">
      <c r="A3479" s="28"/>
      <c r="B3479" s="59"/>
      <c r="C3479" s="28"/>
      <c r="D3479" s="59"/>
      <c r="E3479" s="28"/>
      <c r="F3479" s="32"/>
      <c r="G3479" s="28"/>
      <c r="H3479" s="28"/>
      <c r="I3479" s="28"/>
      <c r="J3479" s="28"/>
      <c r="K3479" s="28"/>
      <c r="L3479" s="28"/>
      <c r="M3479" s="28"/>
      <c r="N3479" s="28"/>
      <c r="O3479" s="28"/>
      <c r="P3479" s="28"/>
      <c r="Q3479" s="28"/>
      <c r="R3479" s="28"/>
      <c r="S3479" s="28"/>
      <c r="T3479" s="28"/>
      <c r="U3479" s="28"/>
      <c r="V3479" s="28"/>
      <c r="W3479" s="28"/>
      <c r="X3479" s="28"/>
      <c r="Y3479" s="28"/>
      <c r="Z3479" s="28"/>
      <c r="AA3479" s="28"/>
      <c r="AB3479" s="28"/>
      <c r="AC3479" s="28"/>
      <c r="AD3479" s="28"/>
      <c r="AE3479" s="28"/>
      <c r="AF3479" s="28"/>
      <c r="AG3479" s="28"/>
      <c r="AH3479" s="28"/>
      <c r="AI3479" s="28"/>
      <c r="AJ3479" s="28"/>
      <c r="AK3479" s="28"/>
      <c r="AL3479" s="28"/>
      <c r="AM3479" s="28"/>
      <c r="AN3479" s="28"/>
      <c r="AO3479" s="28"/>
      <c r="AP3479" s="28"/>
      <c r="AQ3479" s="28"/>
      <c r="AR3479" s="28"/>
      <c r="AS3479" s="28"/>
      <c r="AT3479" s="28"/>
      <c r="AU3479" s="28"/>
      <c r="AV3479" s="28"/>
      <c r="AW3479" s="28"/>
      <c r="AX3479" s="28"/>
      <c r="AY3479" s="28"/>
      <c r="AZ3479" s="28"/>
      <c r="BA3479" s="28"/>
      <c r="BB3479" s="28"/>
      <c r="BC3479" s="28"/>
      <c r="BD3479" s="28"/>
      <c r="BE3479" s="28"/>
      <c r="BF3479" s="28"/>
      <c r="BG3479" s="28"/>
      <c r="BH3479" s="28"/>
      <c r="BI3479" s="28"/>
      <c r="BJ3479" s="28"/>
      <c r="BK3479" s="28"/>
      <c r="BL3479" s="28"/>
      <c r="BM3479" s="28"/>
      <c r="BN3479" s="28"/>
      <c r="BO3479" s="28"/>
      <c r="BP3479" s="28"/>
      <c r="BQ3479" s="28"/>
      <c r="BR3479" s="28"/>
      <c r="BS3479" s="28"/>
      <c r="BT3479" s="28"/>
      <c r="BU3479" s="28"/>
      <c r="BV3479" s="28"/>
      <c r="BW3479" s="28"/>
      <c r="BX3479" s="28"/>
      <c r="BY3479" s="28"/>
      <c r="BZ3479" s="28"/>
      <c r="CA3479" s="28"/>
      <c r="CB3479" s="28"/>
      <c r="CC3479" s="28"/>
      <c r="CD3479" s="28"/>
      <c r="CE3479" s="28"/>
      <c r="CF3479" s="28"/>
      <c r="CG3479" s="28"/>
      <c r="CH3479" s="28"/>
      <c r="CI3479" s="28"/>
      <c r="CJ3479" s="28"/>
      <c r="CK3479" s="28"/>
      <c r="CL3479" s="28"/>
      <c r="CM3479" s="28"/>
      <c r="CN3479" s="28"/>
      <c r="CO3479" s="28"/>
      <c r="CP3479" s="28"/>
      <c r="CQ3479" s="28"/>
      <c r="CR3479" s="28"/>
      <c r="CS3479" s="28"/>
      <c r="CT3479" s="28"/>
      <c r="CU3479" s="28"/>
      <c r="CV3479" s="28"/>
      <c r="CW3479" s="28"/>
      <c r="CX3479" s="28"/>
      <c r="CY3479" s="28"/>
      <c r="CZ3479" s="28"/>
      <c r="DA3479" s="28"/>
      <c r="DB3479" s="28"/>
      <c r="DC3479" s="28"/>
      <c r="DD3479" s="28"/>
      <c r="DE3479" s="28"/>
      <c r="DF3479" s="28"/>
      <c r="DG3479" s="28"/>
      <c r="DH3479" s="28"/>
      <c r="DI3479" s="28"/>
      <c r="DJ3479" s="28"/>
      <c r="DK3479" s="28"/>
      <c r="DL3479" s="28"/>
      <c r="DM3479" s="28"/>
      <c r="DN3479" s="28"/>
      <c r="DO3479" s="28"/>
      <c r="DP3479" s="28"/>
      <c r="DQ3479" s="28"/>
      <c r="DR3479" s="28"/>
      <c r="DS3479" s="28"/>
      <c r="DT3479" s="28"/>
      <c r="DU3479" s="28"/>
      <c r="DV3479" s="28"/>
      <c r="DW3479" s="28"/>
      <c r="DX3479" s="28"/>
      <c r="DY3479" s="28"/>
      <c r="DZ3479" s="28"/>
      <c r="EA3479" s="28"/>
      <c r="EB3479" s="28"/>
      <c r="EC3479" s="28"/>
      <c r="ED3479" s="28"/>
      <c r="EE3479" s="28"/>
      <c r="EF3479" s="28"/>
      <c r="EG3479" s="28"/>
      <c r="EH3479" s="28"/>
      <c r="EI3479" s="28"/>
      <c r="EJ3479" s="28"/>
      <c r="EK3479" s="28"/>
      <c r="EL3479" s="28"/>
      <c r="EM3479" s="28"/>
      <c r="EN3479" s="28"/>
      <c r="EO3479" s="28"/>
      <c r="EP3479" s="28"/>
      <c r="EQ3479" s="28"/>
      <c r="ER3479" s="28"/>
      <c r="ES3479" s="28"/>
      <c r="ET3479" s="28"/>
      <c r="EU3479" s="28"/>
      <c r="EV3479" s="28"/>
      <c r="EW3479" s="28"/>
      <c r="EX3479" s="28"/>
      <c r="EY3479" s="28"/>
      <c r="EZ3479" s="28"/>
      <c r="FA3479" s="28"/>
      <c r="FB3479" s="28"/>
      <c r="FC3479" s="28"/>
      <c r="FD3479" s="28"/>
      <c r="FE3479" s="28"/>
      <c r="FF3479" s="28"/>
      <c r="FG3479" s="28"/>
      <c r="FH3479" s="28"/>
      <c r="FI3479" s="28"/>
      <c r="FJ3479" s="28"/>
      <c r="FK3479" s="28"/>
      <c r="FL3479" s="28"/>
      <c r="FM3479" s="28"/>
      <c r="FN3479" s="28"/>
      <c r="FO3479" s="28"/>
      <c r="FP3479" s="28"/>
      <c r="FQ3479" s="28"/>
      <c r="FR3479" s="28"/>
      <c r="FS3479" s="28"/>
      <c r="FT3479" s="28"/>
      <c r="FU3479" s="28"/>
      <c r="FV3479" s="28"/>
      <c r="FW3479" s="28"/>
      <c r="FX3479" s="28"/>
      <c r="FY3479" s="28"/>
      <c r="FZ3479" s="28"/>
      <c r="GA3479" s="28"/>
      <c r="GB3479" s="28"/>
      <c r="GC3479" s="28"/>
      <c r="GD3479" s="28"/>
      <c r="GE3479" s="28"/>
      <c r="GF3479" s="28"/>
      <c r="GG3479" s="28"/>
      <c r="GH3479" s="28"/>
      <c r="GI3479" s="28"/>
      <c r="GJ3479" s="28"/>
      <c r="GK3479" s="28"/>
      <c r="GL3479" s="28"/>
      <c r="GM3479" s="28"/>
      <c r="GN3479" s="28"/>
      <c r="GO3479" s="28"/>
      <c r="GP3479" s="28"/>
      <c r="GQ3479" s="28"/>
      <c r="GR3479" s="28"/>
      <c r="GS3479" s="28"/>
      <c r="GT3479" s="28"/>
      <c r="GU3479" s="28"/>
      <c r="GV3479" s="28"/>
      <c r="GW3479" s="28"/>
      <c r="GX3479" s="28"/>
      <c r="GY3479" s="28"/>
      <c r="GZ3479" s="28"/>
      <c r="HA3479" s="28"/>
      <c r="HB3479" s="28"/>
      <c r="HC3479" s="28"/>
      <c r="HD3479" s="28"/>
      <c r="HE3479" s="28"/>
      <c r="HF3479" s="28"/>
      <c r="HG3479" s="28"/>
      <c r="HH3479" s="28"/>
      <c r="HI3479" s="28"/>
      <c r="HJ3479" s="28"/>
      <c r="HK3479" s="28"/>
      <c r="HL3479" s="28"/>
      <c r="HM3479" s="28"/>
      <c r="HN3479" s="28"/>
      <c r="HO3479" s="28"/>
      <c r="HP3479" s="28"/>
      <c r="HQ3479" s="28"/>
      <c r="HR3479" s="28"/>
      <c r="HS3479" s="28"/>
      <c r="HT3479" s="28"/>
      <c r="HU3479" s="28"/>
      <c r="HV3479" s="28"/>
      <c r="HW3479" s="28"/>
      <c r="HX3479" s="28"/>
      <c r="HY3479" s="28"/>
      <c r="HZ3479" s="28"/>
      <c r="IA3479" s="28"/>
      <c r="IB3479" s="28"/>
      <c r="IC3479" s="28"/>
      <c r="ID3479" s="28"/>
      <c r="IE3479" s="28"/>
      <c r="IF3479" s="28"/>
      <c r="IG3479" s="28"/>
      <c r="IH3479" s="28"/>
      <c r="II3479" s="28"/>
      <c r="IJ3479" s="28"/>
    </row>
    <row r="3480" spans="1:244" ht="15" x14ac:dyDescent="0.25">
      <c r="A3480" s="28"/>
      <c r="B3480" s="59"/>
      <c r="C3480" s="28"/>
      <c r="D3480" s="59"/>
      <c r="E3480" s="28"/>
      <c r="F3480" s="32"/>
      <c r="G3480" s="28"/>
      <c r="H3480" s="28"/>
      <c r="I3480" s="28"/>
      <c r="J3480" s="28"/>
      <c r="K3480" s="28"/>
      <c r="L3480" s="28"/>
      <c r="M3480" s="28"/>
      <c r="N3480" s="28"/>
      <c r="O3480" s="28"/>
      <c r="P3480" s="28"/>
      <c r="Q3480" s="28"/>
      <c r="R3480" s="28"/>
      <c r="S3480" s="28"/>
      <c r="T3480" s="28"/>
      <c r="U3480" s="28"/>
      <c r="V3480" s="28"/>
      <c r="W3480" s="28"/>
      <c r="X3480" s="28"/>
      <c r="Y3480" s="28"/>
      <c r="Z3480" s="28"/>
      <c r="AA3480" s="28"/>
      <c r="AB3480" s="28"/>
      <c r="AC3480" s="28"/>
      <c r="AD3480" s="28"/>
      <c r="AE3480" s="28"/>
      <c r="AF3480" s="28"/>
      <c r="AG3480" s="28"/>
      <c r="AH3480" s="28"/>
      <c r="AI3480" s="28"/>
      <c r="AJ3480" s="28"/>
      <c r="AK3480" s="28"/>
      <c r="AL3480" s="28"/>
      <c r="AM3480" s="28"/>
      <c r="AN3480" s="28"/>
      <c r="AO3480" s="28"/>
      <c r="AP3480" s="28"/>
      <c r="AQ3480" s="28"/>
      <c r="AR3480" s="28"/>
      <c r="AS3480" s="28"/>
      <c r="AT3480" s="28"/>
      <c r="AU3480" s="28"/>
      <c r="AV3480" s="28"/>
      <c r="AW3480" s="28"/>
      <c r="AX3480" s="28"/>
      <c r="AY3480" s="28"/>
      <c r="AZ3480" s="28"/>
      <c r="BA3480" s="28"/>
      <c r="BB3480" s="28"/>
      <c r="BC3480" s="28"/>
      <c r="BD3480" s="28"/>
      <c r="BE3480" s="28"/>
      <c r="BF3480" s="28"/>
      <c r="BG3480" s="28"/>
      <c r="BH3480" s="28"/>
      <c r="BI3480" s="28"/>
      <c r="BJ3480" s="28"/>
      <c r="BK3480" s="28"/>
      <c r="BL3480" s="28"/>
      <c r="BM3480" s="28"/>
      <c r="BN3480" s="28"/>
      <c r="BO3480" s="28"/>
      <c r="BP3480" s="28"/>
      <c r="BQ3480" s="28"/>
      <c r="BR3480" s="28"/>
      <c r="BS3480" s="28"/>
      <c r="BT3480" s="28"/>
      <c r="BU3480" s="28"/>
      <c r="BV3480" s="28"/>
      <c r="BW3480" s="28"/>
      <c r="BX3480" s="28"/>
      <c r="BY3480" s="28"/>
      <c r="BZ3480" s="28"/>
      <c r="CA3480" s="28"/>
      <c r="CB3480" s="28"/>
      <c r="CC3480" s="28"/>
      <c r="CD3480" s="28"/>
      <c r="CE3480" s="28"/>
      <c r="CF3480" s="28"/>
      <c r="CG3480" s="28"/>
      <c r="CH3480" s="28"/>
      <c r="CI3480" s="28"/>
      <c r="CJ3480" s="28"/>
      <c r="CK3480" s="28"/>
      <c r="CL3480" s="28"/>
      <c r="CM3480" s="28"/>
      <c r="CN3480" s="28"/>
      <c r="CO3480" s="28"/>
      <c r="CP3480" s="28"/>
      <c r="CQ3480" s="28"/>
      <c r="CR3480" s="28"/>
      <c r="CS3480" s="28"/>
      <c r="CT3480" s="28"/>
      <c r="CU3480" s="28"/>
      <c r="CV3480" s="28"/>
      <c r="CW3480" s="28"/>
      <c r="CX3480" s="28"/>
      <c r="CY3480" s="28"/>
      <c r="CZ3480" s="28"/>
      <c r="DA3480" s="28"/>
      <c r="DB3480" s="28"/>
      <c r="DC3480" s="28"/>
      <c r="DD3480" s="28"/>
      <c r="DE3480" s="28"/>
      <c r="DF3480" s="28"/>
      <c r="DG3480" s="28"/>
      <c r="DH3480" s="28"/>
      <c r="DI3480" s="28"/>
      <c r="DJ3480" s="28"/>
      <c r="DK3480" s="28"/>
      <c r="DL3480" s="28"/>
      <c r="DM3480" s="28"/>
      <c r="DN3480" s="28"/>
      <c r="DO3480" s="28"/>
      <c r="DP3480" s="28"/>
      <c r="DQ3480" s="28"/>
      <c r="DR3480" s="28"/>
      <c r="DS3480" s="28"/>
      <c r="DT3480" s="28"/>
      <c r="DU3480" s="28"/>
      <c r="DV3480" s="28"/>
      <c r="DW3480" s="28"/>
      <c r="DX3480" s="28"/>
      <c r="DY3480" s="28"/>
      <c r="DZ3480" s="28"/>
      <c r="EA3480" s="28"/>
      <c r="EB3480" s="28"/>
      <c r="EC3480" s="28"/>
      <c r="ED3480" s="28"/>
      <c r="EE3480" s="28"/>
      <c r="EF3480" s="28"/>
      <c r="EG3480" s="28"/>
      <c r="EH3480" s="28"/>
      <c r="EI3480" s="28"/>
      <c r="EJ3480" s="28"/>
      <c r="EK3480" s="28"/>
      <c r="EL3480" s="28"/>
      <c r="EM3480" s="28"/>
      <c r="EN3480" s="28"/>
      <c r="EO3480" s="28"/>
      <c r="EP3480" s="28"/>
      <c r="EQ3480" s="28"/>
      <c r="ER3480" s="28"/>
      <c r="ES3480" s="28"/>
      <c r="ET3480" s="28"/>
      <c r="EU3480" s="28"/>
      <c r="EV3480" s="28"/>
      <c r="EW3480" s="28"/>
      <c r="EX3480" s="28"/>
      <c r="EY3480" s="28"/>
      <c r="EZ3480" s="28"/>
      <c r="FA3480" s="28"/>
      <c r="FB3480" s="28"/>
      <c r="FC3480" s="28"/>
      <c r="FD3480" s="28"/>
      <c r="FE3480" s="28"/>
      <c r="FF3480" s="28"/>
      <c r="FG3480" s="28"/>
      <c r="FH3480" s="28"/>
      <c r="FI3480" s="28"/>
      <c r="FJ3480" s="28"/>
      <c r="FK3480" s="28"/>
      <c r="FL3480" s="28"/>
      <c r="FM3480" s="28"/>
      <c r="FN3480" s="28"/>
      <c r="FO3480" s="28"/>
      <c r="FP3480" s="28"/>
      <c r="FQ3480" s="28"/>
      <c r="FR3480" s="28"/>
      <c r="FS3480" s="28"/>
      <c r="FT3480" s="28"/>
      <c r="FU3480" s="28"/>
      <c r="FV3480" s="28"/>
      <c r="FW3480" s="28"/>
      <c r="FX3480" s="28"/>
      <c r="FY3480" s="28"/>
      <c r="FZ3480" s="28"/>
      <c r="GA3480" s="28"/>
      <c r="GB3480" s="28"/>
      <c r="GC3480" s="28"/>
      <c r="GD3480" s="28"/>
      <c r="GE3480" s="28"/>
      <c r="GF3480" s="28"/>
      <c r="GG3480" s="28"/>
      <c r="GH3480" s="28"/>
      <c r="GI3480" s="28"/>
      <c r="GJ3480" s="28"/>
      <c r="GK3480" s="28"/>
      <c r="GL3480" s="28"/>
      <c r="GM3480" s="28"/>
      <c r="GN3480" s="28"/>
      <c r="GO3480" s="28"/>
      <c r="GP3480" s="28"/>
      <c r="GQ3480" s="28"/>
      <c r="GR3480" s="28"/>
      <c r="GS3480" s="28"/>
      <c r="GT3480" s="28"/>
      <c r="GU3480" s="28"/>
      <c r="GV3480" s="28"/>
      <c r="GW3480" s="28"/>
      <c r="GX3480" s="28"/>
      <c r="GY3480" s="28"/>
      <c r="GZ3480" s="28"/>
      <c r="HA3480" s="28"/>
      <c r="HB3480" s="28"/>
      <c r="HC3480" s="28"/>
      <c r="HD3480" s="28"/>
      <c r="HE3480" s="28"/>
      <c r="HF3480" s="28"/>
      <c r="HG3480" s="28"/>
      <c r="HH3480" s="28"/>
      <c r="HI3480" s="28"/>
      <c r="HJ3480" s="28"/>
      <c r="HK3480" s="28"/>
      <c r="HL3480" s="28"/>
      <c r="HM3480" s="28"/>
      <c r="HN3480" s="28"/>
      <c r="HO3480" s="28"/>
      <c r="HP3480" s="28"/>
      <c r="HQ3480" s="28"/>
      <c r="HR3480" s="28"/>
      <c r="HS3480" s="28"/>
      <c r="HT3480" s="28"/>
      <c r="HU3480" s="28"/>
      <c r="HV3480" s="28"/>
      <c r="HW3480" s="28"/>
      <c r="HX3480" s="28"/>
      <c r="HY3480" s="28"/>
      <c r="HZ3480" s="28"/>
      <c r="IA3480" s="28"/>
      <c r="IB3480" s="28"/>
      <c r="IC3480" s="28"/>
      <c r="ID3480" s="28"/>
      <c r="IE3480" s="28"/>
      <c r="IF3480" s="28"/>
      <c r="IG3480" s="28"/>
      <c r="IH3480" s="28"/>
      <c r="II3480" s="28"/>
      <c r="IJ3480" s="28"/>
    </row>
    <row r="3481" spans="1:244" ht="15" x14ac:dyDescent="0.25">
      <c r="A3481" s="28"/>
      <c r="B3481" s="59"/>
      <c r="C3481" s="28"/>
      <c r="D3481" s="59"/>
      <c r="E3481" s="28"/>
      <c r="F3481" s="32"/>
      <c r="G3481" s="28"/>
      <c r="H3481" s="28"/>
      <c r="I3481" s="28"/>
      <c r="J3481" s="28"/>
      <c r="K3481" s="28"/>
      <c r="L3481" s="28"/>
      <c r="M3481" s="28"/>
      <c r="N3481" s="28"/>
      <c r="O3481" s="28"/>
      <c r="P3481" s="28"/>
      <c r="Q3481" s="28"/>
      <c r="R3481" s="28"/>
      <c r="S3481" s="28"/>
      <c r="T3481" s="28"/>
      <c r="U3481" s="28"/>
      <c r="V3481" s="28"/>
      <c r="W3481" s="28"/>
      <c r="X3481" s="28"/>
      <c r="Y3481" s="28"/>
      <c r="Z3481" s="28"/>
      <c r="AA3481" s="28"/>
      <c r="AB3481" s="28"/>
      <c r="AC3481" s="28"/>
      <c r="AD3481" s="28"/>
      <c r="AE3481" s="28"/>
      <c r="AF3481" s="28"/>
      <c r="AG3481" s="28"/>
      <c r="AH3481" s="28"/>
      <c r="AI3481" s="28"/>
      <c r="AJ3481" s="28"/>
      <c r="AK3481" s="28"/>
      <c r="AL3481" s="28"/>
      <c r="AM3481" s="28"/>
      <c r="AN3481" s="28"/>
      <c r="AO3481" s="28"/>
      <c r="AP3481" s="28"/>
      <c r="AQ3481" s="28"/>
      <c r="AR3481" s="28"/>
      <c r="AS3481" s="28"/>
      <c r="AT3481" s="28"/>
      <c r="AU3481" s="28"/>
      <c r="AV3481" s="28"/>
      <c r="AW3481" s="28"/>
      <c r="AX3481" s="28"/>
      <c r="AY3481" s="28"/>
      <c r="AZ3481" s="28"/>
      <c r="BA3481" s="28"/>
      <c r="BB3481" s="28"/>
      <c r="BC3481" s="28"/>
      <c r="BD3481" s="28"/>
      <c r="BE3481" s="28"/>
      <c r="BF3481" s="28"/>
      <c r="BG3481" s="28"/>
      <c r="BH3481" s="28"/>
      <c r="BI3481" s="28"/>
      <c r="BJ3481" s="28"/>
      <c r="BK3481" s="28"/>
      <c r="BL3481" s="28"/>
      <c r="BM3481" s="28"/>
      <c r="BN3481" s="28"/>
      <c r="BO3481" s="28"/>
      <c r="BP3481" s="28"/>
      <c r="BQ3481" s="28"/>
      <c r="BR3481" s="28"/>
      <c r="BS3481" s="28"/>
      <c r="BT3481" s="28"/>
      <c r="BU3481" s="28"/>
      <c r="BV3481" s="28"/>
      <c r="BW3481" s="28"/>
      <c r="BX3481" s="28"/>
      <c r="BY3481" s="28"/>
      <c r="BZ3481" s="28"/>
      <c r="CA3481" s="28"/>
      <c r="CB3481" s="28"/>
      <c r="CC3481" s="28"/>
      <c r="CD3481" s="28"/>
      <c r="CE3481" s="28"/>
      <c r="CF3481" s="28"/>
      <c r="CG3481" s="28"/>
      <c r="CH3481" s="28"/>
      <c r="CI3481" s="28"/>
      <c r="CJ3481" s="28"/>
      <c r="CK3481" s="28"/>
      <c r="CL3481" s="28"/>
      <c r="CM3481" s="28"/>
      <c r="CN3481" s="28"/>
      <c r="CO3481" s="28"/>
      <c r="CP3481" s="28"/>
      <c r="CQ3481" s="28"/>
      <c r="CR3481" s="28"/>
      <c r="CS3481" s="28"/>
      <c r="CT3481" s="28"/>
      <c r="CU3481" s="28"/>
      <c r="CV3481" s="28"/>
      <c r="CW3481" s="28"/>
      <c r="CX3481" s="28"/>
      <c r="CY3481" s="28"/>
      <c r="CZ3481" s="28"/>
      <c r="DA3481" s="28"/>
      <c r="DB3481" s="28"/>
      <c r="DC3481" s="28"/>
      <c r="DD3481" s="28"/>
      <c r="DE3481" s="28"/>
      <c r="DF3481" s="28"/>
      <c r="DG3481" s="28"/>
      <c r="DH3481" s="28"/>
      <c r="DI3481" s="28"/>
      <c r="DJ3481" s="28"/>
      <c r="DK3481" s="28"/>
      <c r="DL3481" s="28"/>
      <c r="DM3481" s="28"/>
      <c r="DN3481" s="28"/>
      <c r="DO3481" s="28"/>
      <c r="DP3481" s="28"/>
      <c r="DQ3481" s="28"/>
      <c r="DR3481" s="28"/>
      <c r="DS3481" s="28"/>
      <c r="DT3481" s="28"/>
      <c r="DU3481" s="28"/>
      <c r="DV3481" s="28"/>
      <c r="DW3481" s="28"/>
      <c r="DX3481" s="28"/>
      <c r="DY3481" s="28"/>
      <c r="DZ3481" s="28"/>
      <c r="EA3481" s="28"/>
      <c r="EB3481" s="28"/>
      <c r="EC3481" s="28"/>
      <c r="ED3481" s="28"/>
      <c r="EE3481" s="28"/>
      <c r="EF3481" s="28"/>
      <c r="EG3481" s="28"/>
      <c r="EH3481" s="28"/>
      <c r="EI3481" s="28"/>
      <c r="EJ3481" s="28"/>
      <c r="EK3481" s="28"/>
      <c r="EL3481" s="28"/>
      <c r="EM3481" s="28"/>
      <c r="EN3481" s="28"/>
      <c r="EO3481" s="28"/>
      <c r="EP3481" s="28"/>
      <c r="EQ3481" s="28"/>
      <c r="ER3481" s="28"/>
      <c r="ES3481" s="28"/>
      <c r="ET3481" s="28"/>
      <c r="EU3481" s="28"/>
      <c r="EV3481" s="28"/>
      <c r="EW3481" s="28"/>
      <c r="EX3481" s="28"/>
      <c r="EY3481" s="28"/>
      <c r="EZ3481" s="28"/>
      <c r="FA3481" s="28"/>
      <c r="FB3481" s="28"/>
      <c r="FC3481" s="28"/>
      <c r="FD3481" s="28"/>
      <c r="FE3481" s="28"/>
      <c r="FF3481" s="28"/>
      <c r="FG3481" s="28"/>
      <c r="FH3481" s="28"/>
      <c r="FI3481" s="28"/>
      <c r="FJ3481" s="28"/>
      <c r="FK3481" s="28"/>
      <c r="FL3481" s="28"/>
      <c r="FM3481" s="28"/>
      <c r="FN3481" s="28"/>
      <c r="FO3481" s="28"/>
      <c r="FP3481" s="28"/>
      <c r="FQ3481" s="28"/>
      <c r="FR3481" s="28"/>
      <c r="FS3481" s="28"/>
      <c r="FT3481" s="28"/>
      <c r="FU3481" s="28"/>
      <c r="FV3481" s="28"/>
      <c r="FW3481" s="28"/>
      <c r="FX3481" s="28"/>
      <c r="FY3481" s="28"/>
      <c r="FZ3481" s="28"/>
      <c r="GA3481" s="28"/>
      <c r="GB3481" s="28"/>
      <c r="GC3481" s="28"/>
      <c r="GD3481" s="28"/>
      <c r="GE3481" s="28"/>
      <c r="GF3481" s="28"/>
      <c r="GG3481" s="28"/>
      <c r="GH3481" s="28"/>
      <c r="GI3481" s="28"/>
      <c r="GJ3481" s="28"/>
      <c r="GK3481" s="28"/>
      <c r="GL3481" s="28"/>
      <c r="GM3481" s="28"/>
      <c r="GN3481" s="28"/>
      <c r="GO3481" s="28"/>
      <c r="GP3481" s="28"/>
      <c r="GQ3481" s="28"/>
      <c r="GR3481" s="28"/>
      <c r="GS3481" s="28"/>
      <c r="GT3481" s="28"/>
      <c r="GU3481" s="28"/>
      <c r="GV3481" s="28"/>
      <c r="GW3481" s="28"/>
      <c r="GX3481" s="28"/>
      <c r="GY3481" s="28"/>
      <c r="GZ3481" s="28"/>
      <c r="HA3481" s="28"/>
      <c r="HB3481" s="28"/>
      <c r="HC3481" s="28"/>
      <c r="HD3481" s="28"/>
      <c r="HE3481" s="28"/>
      <c r="HF3481" s="28"/>
      <c r="HG3481" s="28"/>
      <c r="HH3481" s="28"/>
      <c r="HI3481" s="28"/>
      <c r="HJ3481" s="28"/>
      <c r="HK3481" s="28"/>
      <c r="HL3481" s="28"/>
      <c r="HM3481" s="28"/>
      <c r="HN3481" s="28"/>
      <c r="HO3481" s="28"/>
      <c r="HP3481" s="28"/>
      <c r="HQ3481" s="28"/>
      <c r="HR3481" s="28"/>
      <c r="HS3481" s="28"/>
      <c r="HT3481" s="28"/>
      <c r="HU3481" s="28"/>
      <c r="HV3481" s="28"/>
      <c r="HW3481" s="28"/>
      <c r="HX3481" s="28"/>
      <c r="HY3481" s="28"/>
      <c r="HZ3481" s="28"/>
      <c r="IA3481" s="28"/>
      <c r="IB3481" s="28"/>
      <c r="IC3481" s="28"/>
      <c r="ID3481" s="28"/>
      <c r="IE3481" s="28"/>
      <c r="IF3481" s="28"/>
      <c r="IG3481" s="28"/>
      <c r="IH3481" s="28"/>
      <c r="II3481" s="28"/>
      <c r="IJ3481" s="28"/>
    </row>
    <row r="3482" spans="1:244" ht="15" x14ac:dyDescent="0.25">
      <c r="A3482" s="28"/>
      <c r="B3482" s="59"/>
      <c r="C3482" s="28"/>
      <c r="D3482" s="59"/>
      <c r="E3482" s="28"/>
      <c r="F3482" s="32"/>
      <c r="G3482" s="28"/>
      <c r="H3482" s="28"/>
      <c r="I3482" s="28"/>
      <c r="J3482" s="28"/>
      <c r="K3482" s="28"/>
      <c r="L3482" s="28"/>
      <c r="M3482" s="28"/>
      <c r="N3482" s="28"/>
      <c r="O3482" s="28"/>
      <c r="P3482" s="28"/>
      <c r="Q3482" s="28"/>
      <c r="R3482" s="28"/>
      <c r="S3482" s="28"/>
      <c r="T3482" s="28"/>
      <c r="U3482" s="28"/>
      <c r="V3482" s="28"/>
      <c r="W3482" s="28"/>
      <c r="X3482" s="28"/>
      <c r="Y3482" s="28"/>
      <c r="Z3482" s="28"/>
      <c r="AA3482" s="28"/>
      <c r="AB3482" s="28"/>
      <c r="AC3482" s="28"/>
      <c r="AD3482" s="28"/>
      <c r="AE3482" s="28"/>
      <c r="AF3482" s="28"/>
      <c r="AG3482" s="28"/>
      <c r="AH3482" s="28"/>
      <c r="AI3482" s="28"/>
      <c r="AJ3482" s="28"/>
      <c r="AK3482" s="28"/>
      <c r="AL3482" s="28"/>
      <c r="AM3482" s="28"/>
      <c r="AN3482" s="28"/>
      <c r="AO3482" s="28"/>
      <c r="AP3482" s="28"/>
      <c r="AQ3482" s="28"/>
      <c r="AR3482" s="28"/>
      <c r="AS3482" s="28"/>
      <c r="AT3482" s="28"/>
      <c r="AU3482" s="28"/>
      <c r="AV3482" s="28"/>
      <c r="AW3482" s="28"/>
      <c r="AX3482" s="28"/>
      <c r="AY3482" s="28"/>
      <c r="AZ3482" s="28"/>
      <c r="BA3482" s="28"/>
      <c r="BB3482" s="28"/>
      <c r="BC3482" s="28"/>
      <c r="BD3482" s="28"/>
      <c r="BE3482" s="28"/>
      <c r="BF3482" s="28"/>
      <c r="BG3482" s="28"/>
      <c r="BH3482" s="28"/>
      <c r="BI3482" s="28"/>
      <c r="BJ3482" s="28"/>
      <c r="BK3482" s="28"/>
      <c r="BL3482" s="28"/>
      <c r="BM3482" s="28"/>
      <c r="BN3482" s="28"/>
      <c r="BO3482" s="28"/>
      <c r="BP3482" s="28"/>
      <c r="BQ3482" s="28"/>
      <c r="BR3482" s="28"/>
      <c r="BS3482" s="28"/>
      <c r="BT3482" s="28"/>
      <c r="BU3482" s="28"/>
      <c r="BV3482" s="28"/>
      <c r="BW3482" s="28"/>
      <c r="BX3482" s="28"/>
      <c r="BY3482" s="28"/>
      <c r="BZ3482" s="28"/>
      <c r="CA3482" s="28"/>
      <c r="CB3482" s="28"/>
      <c r="CC3482" s="28"/>
      <c r="CD3482" s="28"/>
      <c r="CE3482" s="28"/>
      <c r="CF3482" s="28"/>
      <c r="CG3482" s="28"/>
      <c r="CH3482" s="28"/>
      <c r="CI3482" s="28"/>
      <c r="CJ3482" s="28"/>
      <c r="CK3482" s="28"/>
      <c r="CL3482" s="28"/>
      <c r="CM3482" s="28"/>
      <c r="CN3482" s="28"/>
      <c r="CO3482" s="28"/>
      <c r="CP3482" s="28"/>
      <c r="CQ3482" s="28"/>
      <c r="CR3482" s="28"/>
      <c r="CS3482" s="28"/>
      <c r="CT3482" s="28"/>
      <c r="CU3482" s="28"/>
      <c r="CV3482" s="28"/>
      <c r="CW3482" s="28"/>
      <c r="CX3482" s="28"/>
      <c r="CY3482" s="28"/>
      <c r="CZ3482" s="28"/>
      <c r="DA3482" s="28"/>
      <c r="DB3482" s="28"/>
      <c r="DC3482" s="28"/>
      <c r="DD3482" s="28"/>
      <c r="DE3482" s="28"/>
      <c r="DF3482" s="28"/>
      <c r="DG3482" s="28"/>
      <c r="DH3482" s="28"/>
      <c r="DI3482" s="28"/>
      <c r="DJ3482" s="28"/>
      <c r="DK3482" s="28"/>
      <c r="DL3482" s="28"/>
      <c r="DM3482" s="28"/>
      <c r="DN3482" s="28"/>
      <c r="DO3482" s="28"/>
      <c r="DP3482" s="28"/>
      <c r="DQ3482" s="28"/>
      <c r="DR3482" s="28"/>
      <c r="DS3482" s="28"/>
      <c r="DT3482" s="28"/>
      <c r="DU3482" s="28"/>
      <c r="DV3482" s="28"/>
      <c r="DW3482" s="28"/>
      <c r="DX3482" s="28"/>
      <c r="DY3482" s="28"/>
      <c r="DZ3482" s="28"/>
      <c r="EA3482" s="28"/>
      <c r="EB3482" s="28"/>
      <c r="EC3482" s="28"/>
      <c r="ED3482" s="28"/>
      <c r="EE3482" s="28"/>
      <c r="EF3482" s="28"/>
      <c r="EG3482" s="28"/>
      <c r="EH3482" s="28"/>
      <c r="EI3482" s="28"/>
      <c r="EJ3482" s="28"/>
      <c r="EK3482" s="28"/>
      <c r="EL3482" s="28"/>
      <c r="EM3482" s="28"/>
      <c r="EN3482" s="28"/>
      <c r="EO3482" s="28"/>
      <c r="EP3482" s="28"/>
      <c r="EQ3482" s="28"/>
      <c r="ER3482" s="28"/>
      <c r="ES3482" s="28"/>
      <c r="ET3482" s="28"/>
      <c r="EU3482" s="28"/>
      <c r="EV3482" s="28"/>
      <c r="EW3482" s="28"/>
      <c r="EX3482" s="28"/>
      <c r="EY3482" s="28"/>
      <c r="EZ3482" s="28"/>
      <c r="FA3482" s="28"/>
      <c r="FB3482" s="28"/>
      <c r="FC3482" s="28"/>
      <c r="FD3482" s="28"/>
      <c r="FE3482" s="28"/>
      <c r="FF3482" s="28"/>
      <c r="FG3482" s="28"/>
      <c r="FH3482" s="28"/>
      <c r="FI3482" s="28"/>
      <c r="FJ3482" s="28"/>
      <c r="FK3482" s="28"/>
      <c r="FL3482" s="28"/>
      <c r="FM3482" s="28"/>
      <c r="FN3482" s="28"/>
      <c r="FO3482" s="28"/>
      <c r="FP3482" s="28"/>
      <c r="FQ3482" s="28"/>
      <c r="FR3482" s="28"/>
      <c r="FS3482" s="28"/>
      <c r="FT3482" s="28"/>
      <c r="FU3482" s="28"/>
      <c r="FV3482" s="28"/>
      <c r="FW3482" s="28"/>
      <c r="FX3482" s="28"/>
      <c r="FY3482" s="28"/>
      <c r="FZ3482" s="28"/>
      <c r="GA3482" s="28"/>
      <c r="GB3482" s="28"/>
      <c r="GC3482" s="28"/>
      <c r="GD3482" s="28"/>
      <c r="GE3482" s="28"/>
      <c r="GF3482" s="28"/>
      <c r="GG3482" s="28"/>
      <c r="GH3482" s="28"/>
      <c r="GI3482" s="28"/>
      <c r="GJ3482" s="28"/>
      <c r="GK3482" s="28"/>
      <c r="GL3482" s="28"/>
      <c r="GM3482" s="28"/>
      <c r="GN3482" s="28"/>
      <c r="GO3482" s="28"/>
      <c r="GP3482" s="28"/>
      <c r="GQ3482" s="28"/>
      <c r="GR3482" s="28"/>
      <c r="GS3482" s="28"/>
      <c r="GT3482" s="28"/>
      <c r="GU3482" s="28"/>
      <c r="GV3482" s="28"/>
      <c r="GW3482" s="28"/>
      <c r="GX3482" s="28"/>
      <c r="GY3482" s="28"/>
      <c r="GZ3482" s="28"/>
      <c r="HA3482" s="28"/>
      <c r="HB3482" s="28"/>
      <c r="HC3482" s="28"/>
      <c r="HD3482" s="28"/>
      <c r="HE3482" s="28"/>
      <c r="HF3482" s="28"/>
      <c r="HG3482" s="28"/>
      <c r="HH3482" s="28"/>
      <c r="HI3482" s="28"/>
      <c r="HJ3482" s="28"/>
      <c r="HK3482" s="28"/>
      <c r="HL3482" s="28"/>
      <c r="HM3482" s="28"/>
      <c r="HN3482" s="28"/>
      <c r="HO3482" s="28"/>
      <c r="HP3482" s="28"/>
      <c r="HQ3482" s="28"/>
      <c r="HR3482" s="28"/>
      <c r="HS3482" s="28"/>
      <c r="HT3482" s="28"/>
      <c r="HU3482" s="28"/>
      <c r="HV3482" s="28"/>
      <c r="HW3482" s="28"/>
      <c r="HX3482" s="28"/>
      <c r="HY3482" s="28"/>
      <c r="HZ3482" s="28"/>
      <c r="IA3482" s="28"/>
      <c r="IB3482" s="28"/>
      <c r="IC3482" s="28"/>
      <c r="ID3482" s="28"/>
      <c r="IE3482" s="28"/>
      <c r="IF3482" s="28"/>
      <c r="IG3482" s="28"/>
      <c r="IH3482" s="28"/>
      <c r="II3482" s="28"/>
      <c r="IJ3482" s="28"/>
    </row>
    <row r="3483" spans="1:244" ht="15" x14ac:dyDescent="0.25">
      <c r="A3483" s="28"/>
      <c r="B3483" s="59"/>
      <c r="C3483" s="28"/>
      <c r="D3483" s="59"/>
      <c r="E3483" s="28"/>
      <c r="F3483" s="32"/>
      <c r="G3483" s="28"/>
      <c r="H3483" s="28"/>
      <c r="I3483" s="28"/>
      <c r="J3483" s="28"/>
      <c r="K3483" s="28"/>
      <c r="L3483" s="28"/>
      <c r="M3483" s="28"/>
      <c r="N3483" s="28"/>
      <c r="O3483" s="28"/>
      <c r="P3483" s="28"/>
      <c r="Q3483" s="28"/>
      <c r="R3483" s="28"/>
      <c r="S3483" s="28"/>
      <c r="T3483" s="28"/>
      <c r="U3483" s="28"/>
      <c r="V3483" s="28"/>
      <c r="W3483" s="28"/>
      <c r="X3483" s="28"/>
      <c r="Y3483" s="28"/>
      <c r="Z3483" s="28"/>
      <c r="AA3483" s="28"/>
      <c r="AB3483" s="28"/>
      <c r="AC3483" s="28"/>
      <c r="AD3483" s="28"/>
      <c r="AE3483" s="28"/>
      <c r="AF3483" s="28"/>
      <c r="AG3483" s="28"/>
      <c r="AH3483" s="28"/>
      <c r="AI3483" s="28"/>
      <c r="AJ3483" s="28"/>
      <c r="AK3483" s="28"/>
      <c r="AL3483" s="28"/>
      <c r="AM3483" s="28"/>
      <c r="AN3483" s="28"/>
      <c r="AO3483" s="28"/>
      <c r="AP3483" s="28"/>
      <c r="AQ3483" s="28"/>
      <c r="AR3483" s="28"/>
      <c r="AS3483" s="28"/>
      <c r="AT3483" s="28"/>
      <c r="AU3483" s="28"/>
      <c r="AV3483" s="28"/>
      <c r="AW3483" s="28"/>
      <c r="AX3483" s="28"/>
      <c r="AY3483" s="28"/>
      <c r="AZ3483" s="28"/>
      <c r="BA3483" s="28"/>
      <c r="BB3483" s="28"/>
      <c r="BC3483" s="28"/>
      <c r="BD3483" s="28"/>
      <c r="BE3483" s="28"/>
      <c r="BF3483" s="28"/>
      <c r="BG3483" s="28"/>
      <c r="BH3483" s="28"/>
      <c r="BI3483" s="28"/>
      <c r="BJ3483" s="28"/>
      <c r="BK3483" s="28"/>
      <c r="BL3483" s="28"/>
      <c r="BM3483" s="28"/>
      <c r="BN3483" s="28"/>
      <c r="BO3483" s="28"/>
      <c r="BP3483" s="28"/>
      <c r="BQ3483" s="28"/>
      <c r="BR3483" s="28"/>
      <c r="BS3483" s="28"/>
      <c r="BT3483" s="28"/>
      <c r="BU3483" s="28"/>
      <c r="BV3483" s="28"/>
      <c r="BW3483" s="28"/>
      <c r="BX3483" s="28"/>
      <c r="BY3483" s="28"/>
      <c r="BZ3483" s="28"/>
      <c r="CA3483" s="28"/>
      <c r="CB3483" s="28"/>
      <c r="CC3483" s="28"/>
      <c r="CD3483" s="28"/>
      <c r="CE3483" s="28"/>
      <c r="CF3483" s="28"/>
      <c r="CG3483" s="28"/>
      <c r="CH3483" s="28"/>
      <c r="CI3483" s="28"/>
      <c r="CJ3483" s="28"/>
      <c r="CK3483" s="28"/>
      <c r="CL3483" s="28"/>
      <c r="CM3483" s="28"/>
      <c r="CN3483" s="28"/>
      <c r="CO3483" s="28"/>
      <c r="CP3483" s="28"/>
      <c r="CQ3483" s="28"/>
      <c r="CR3483" s="28"/>
      <c r="CS3483" s="28"/>
      <c r="CT3483" s="28"/>
      <c r="CU3483" s="28"/>
      <c r="CV3483" s="28"/>
      <c r="CW3483" s="28"/>
      <c r="CX3483" s="28"/>
      <c r="CY3483" s="28"/>
      <c r="CZ3483" s="28"/>
      <c r="DA3483" s="28"/>
      <c r="DB3483" s="28"/>
      <c r="DC3483" s="28"/>
      <c r="DD3483" s="28"/>
      <c r="DE3483" s="28"/>
      <c r="DF3483" s="28"/>
      <c r="DG3483" s="28"/>
      <c r="DH3483" s="28"/>
      <c r="DI3483" s="28"/>
      <c r="DJ3483" s="28"/>
      <c r="DK3483" s="28"/>
      <c r="DL3483" s="28"/>
      <c r="DM3483" s="28"/>
      <c r="DN3483" s="28"/>
      <c r="DO3483" s="28"/>
      <c r="DP3483" s="28"/>
      <c r="DQ3483" s="28"/>
      <c r="DR3483" s="28"/>
      <c r="DS3483" s="28"/>
      <c r="DT3483" s="28"/>
      <c r="DU3483" s="28"/>
      <c r="DV3483" s="28"/>
      <c r="DW3483" s="28"/>
      <c r="DX3483" s="28"/>
      <c r="DY3483" s="28"/>
      <c r="DZ3483" s="28"/>
      <c r="EA3483" s="28"/>
      <c r="EB3483" s="28"/>
      <c r="EC3483" s="28"/>
      <c r="ED3483" s="28"/>
      <c r="EE3483" s="28"/>
      <c r="EF3483" s="28"/>
      <c r="EG3483" s="28"/>
      <c r="EH3483" s="28"/>
      <c r="EI3483" s="28"/>
      <c r="EJ3483" s="28"/>
      <c r="EK3483" s="28"/>
      <c r="EL3483" s="28"/>
      <c r="EM3483" s="28"/>
      <c r="EN3483" s="28"/>
      <c r="EO3483" s="28"/>
      <c r="EP3483" s="28"/>
      <c r="EQ3483" s="28"/>
      <c r="ER3483" s="28"/>
      <c r="ES3483" s="28"/>
      <c r="ET3483" s="28"/>
      <c r="EU3483" s="28"/>
      <c r="EV3483" s="28"/>
      <c r="EW3483" s="28"/>
      <c r="EX3483" s="28"/>
      <c r="EY3483" s="28"/>
      <c r="EZ3483" s="28"/>
      <c r="FA3483" s="28"/>
      <c r="FB3483" s="28"/>
      <c r="FC3483" s="28"/>
      <c r="FD3483" s="28"/>
      <c r="FE3483" s="28"/>
      <c r="FF3483" s="28"/>
      <c r="FG3483" s="28"/>
      <c r="FH3483" s="28"/>
      <c r="FI3483" s="28"/>
      <c r="FJ3483" s="28"/>
      <c r="FK3483" s="28"/>
      <c r="FL3483" s="28"/>
      <c r="FM3483" s="28"/>
      <c r="FN3483" s="28"/>
      <c r="FO3483" s="28"/>
      <c r="FP3483" s="28"/>
      <c r="FQ3483" s="28"/>
      <c r="FR3483" s="28"/>
      <c r="FS3483" s="28"/>
      <c r="FT3483" s="28"/>
      <c r="FU3483" s="28"/>
      <c r="FV3483" s="28"/>
      <c r="FW3483" s="28"/>
      <c r="FX3483" s="28"/>
      <c r="FY3483" s="28"/>
      <c r="FZ3483" s="28"/>
      <c r="GA3483" s="28"/>
      <c r="GB3483" s="28"/>
      <c r="GC3483" s="28"/>
      <c r="GD3483" s="28"/>
      <c r="GE3483" s="28"/>
      <c r="GF3483" s="28"/>
      <c r="GG3483" s="28"/>
      <c r="GH3483" s="28"/>
      <c r="GI3483" s="28"/>
      <c r="GJ3483" s="28"/>
      <c r="GK3483" s="28"/>
      <c r="GL3483" s="28"/>
      <c r="GM3483" s="28"/>
      <c r="GN3483" s="28"/>
      <c r="GO3483" s="28"/>
      <c r="GP3483" s="28"/>
      <c r="GQ3483" s="28"/>
      <c r="GR3483" s="28"/>
      <c r="GS3483" s="28"/>
      <c r="GT3483" s="28"/>
      <c r="GU3483" s="28"/>
      <c r="GV3483" s="28"/>
      <c r="GW3483" s="28"/>
      <c r="GX3483" s="28"/>
      <c r="GY3483" s="28"/>
      <c r="GZ3483" s="28"/>
      <c r="HA3483" s="28"/>
      <c r="HB3483" s="28"/>
      <c r="HC3483" s="28"/>
      <c r="HD3483" s="28"/>
      <c r="HE3483" s="28"/>
      <c r="HF3483" s="28"/>
      <c r="HG3483" s="28"/>
      <c r="HH3483" s="28"/>
      <c r="HI3483" s="28"/>
      <c r="HJ3483" s="28"/>
      <c r="HK3483" s="28"/>
      <c r="HL3483" s="28"/>
      <c r="HM3483" s="28"/>
      <c r="HN3483" s="28"/>
      <c r="HO3483" s="28"/>
      <c r="HP3483" s="28"/>
      <c r="HQ3483" s="28"/>
      <c r="HR3483" s="28"/>
      <c r="HS3483" s="28"/>
      <c r="HT3483" s="28"/>
      <c r="HU3483" s="28"/>
      <c r="HV3483" s="28"/>
      <c r="HW3483" s="28"/>
      <c r="HX3483" s="28"/>
      <c r="HY3483" s="28"/>
      <c r="HZ3483" s="28"/>
      <c r="IA3483" s="28"/>
      <c r="IB3483" s="28"/>
      <c r="IC3483" s="28"/>
      <c r="ID3483" s="28"/>
      <c r="IE3483" s="28"/>
      <c r="IF3483" s="28"/>
      <c r="IG3483" s="28"/>
      <c r="IH3483" s="28"/>
      <c r="II3483" s="28"/>
      <c r="IJ3483" s="28"/>
    </row>
    <row r="3484" spans="1:244" ht="15" x14ac:dyDescent="0.25">
      <c r="A3484" s="28"/>
      <c r="B3484" s="59"/>
      <c r="C3484" s="28"/>
      <c r="D3484" s="59"/>
      <c r="E3484" s="28"/>
      <c r="F3484" s="32"/>
      <c r="G3484" s="28"/>
      <c r="H3484" s="28"/>
      <c r="I3484" s="28"/>
      <c r="J3484" s="28"/>
      <c r="K3484" s="28"/>
      <c r="L3484" s="28"/>
      <c r="M3484" s="28"/>
      <c r="N3484" s="28"/>
      <c r="O3484" s="28"/>
      <c r="P3484" s="28"/>
      <c r="Q3484" s="28"/>
      <c r="R3484" s="28"/>
      <c r="S3484" s="28"/>
      <c r="T3484" s="28"/>
      <c r="U3484" s="28"/>
      <c r="V3484" s="28"/>
      <c r="W3484" s="28"/>
      <c r="X3484" s="28"/>
      <c r="Y3484" s="28"/>
      <c r="Z3484" s="28"/>
      <c r="AA3484" s="28"/>
      <c r="AB3484" s="28"/>
      <c r="AC3484" s="28"/>
      <c r="AD3484" s="28"/>
      <c r="AE3484" s="28"/>
      <c r="AF3484" s="28"/>
      <c r="AG3484" s="28"/>
      <c r="AH3484" s="28"/>
      <c r="AI3484" s="28"/>
      <c r="AJ3484" s="28"/>
      <c r="AK3484" s="28"/>
      <c r="AL3484" s="28"/>
      <c r="AM3484" s="28"/>
      <c r="AN3484" s="28"/>
      <c r="AO3484" s="28"/>
      <c r="AP3484" s="28"/>
      <c r="AQ3484" s="28"/>
      <c r="AR3484" s="28"/>
      <c r="AS3484" s="28"/>
      <c r="AT3484" s="28"/>
      <c r="AU3484" s="28"/>
      <c r="AV3484" s="28"/>
      <c r="AW3484" s="28"/>
      <c r="AX3484" s="28"/>
      <c r="AY3484" s="28"/>
      <c r="AZ3484" s="28"/>
      <c r="BA3484" s="28"/>
      <c r="BB3484" s="28"/>
      <c r="BC3484" s="28"/>
      <c r="BD3484" s="28"/>
      <c r="BE3484" s="28"/>
      <c r="BF3484" s="28"/>
      <c r="BG3484" s="28"/>
      <c r="BH3484" s="28"/>
      <c r="BI3484" s="28"/>
      <c r="BJ3484" s="28"/>
      <c r="BK3484" s="28"/>
      <c r="BL3484" s="28"/>
      <c r="BM3484" s="28"/>
      <c r="BN3484" s="28"/>
      <c r="BO3484" s="28"/>
      <c r="BP3484" s="28"/>
      <c r="BQ3484" s="28"/>
      <c r="BR3484" s="28"/>
      <c r="BS3484" s="28"/>
      <c r="BT3484" s="28"/>
      <c r="BU3484" s="28"/>
      <c r="BV3484" s="28"/>
      <c r="BW3484" s="28"/>
      <c r="BX3484" s="28"/>
      <c r="BY3484" s="28"/>
      <c r="BZ3484" s="28"/>
      <c r="CA3484" s="28"/>
      <c r="CB3484" s="28"/>
      <c r="CC3484" s="28"/>
      <c r="CD3484" s="28"/>
      <c r="CE3484" s="28"/>
      <c r="CF3484" s="28"/>
      <c r="CG3484" s="28"/>
      <c r="CH3484" s="28"/>
      <c r="CI3484" s="28"/>
      <c r="CJ3484" s="28"/>
      <c r="CK3484" s="28"/>
      <c r="CL3484" s="28"/>
      <c r="CM3484" s="28"/>
      <c r="CN3484" s="28"/>
      <c r="CO3484" s="28"/>
      <c r="CP3484" s="28"/>
      <c r="CQ3484" s="28"/>
      <c r="CR3484" s="28"/>
      <c r="CS3484" s="28"/>
      <c r="CT3484" s="28"/>
      <c r="CU3484" s="28"/>
      <c r="CV3484" s="28"/>
      <c r="CW3484" s="28"/>
      <c r="CX3484" s="28"/>
      <c r="CY3484" s="28"/>
      <c r="CZ3484" s="28"/>
      <c r="DA3484" s="28"/>
      <c r="DB3484" s="28"/>
      <c r="DC3484" s="28"/>
      <c r="DD3484" s="28"/>
      <c r="DE3484" s="28"/>
      <c r="DF3484" s="28"/>
      <c r="DG3484" s="28"/>
      <c r="DH3484" s="28"/>
      <c r="DI3484" s="28"/>
      <c r="DJ3484" s="28"/>
      <c r="DK3484" s="28"/>
      <c r="DL3484" s="28"/>
      <c r="DM3484" s="28"/>
      <c r="DN3484" s="28"/>
      <c r="DO3484" s="28"/>
      <c r="DP3484" s="28"/>
      <c r="DQ3484" s="28"/>
      <c r="DR3484" s="28"/>
      <c r="DS3484" s="28"/>
      <c r="DT3484" s="28"/>
      <c r="DU3484" s="28"/>
      <c r="DV3484" s="28"/>
      <c r="DW3484" s="28"/>
      <c r="DX3484" s="28"/>
      <c r="DY3484" s="28"/>
      <c r="DZ3484" s="28"/>
      <c r="EA3484" s="28"/>
      <c r="EB3484" s="28"/>
      <c r="EC3484" s="28"/>
      <c r="ED3484" s="28"/>
      <c r="EE3484" s="28"/>
      <c r="EF3484" s="28"/>
      <c r="EG3484" s="28"/>
      <c r="EH3484" s="28"/>
      <c r="EI3484" s="28"/>
      <c r="EJ3484" s="28"/>
      <c r="EK3484" s="28"/>
      <c r="EL3484" s="28"/>
      <c r="EM3484" s="28"/>
      <c r="EN3484" s="28"/>
      <c r="EO3484" s="28"/>
      <c r="EP3484" s="28"/>
      <c r="EQ3484" s="28"/>
      <c r="ER3484" s="28"/>
      <c r="ES3484" s="28"/>
      <c r="ET3484" s="28"/>
      <c r="EU3484" s="28"/>
      <c r="EV3484" s="28"/>
      <c r="EW3484" s="28"/>
      <c r="EX3484" s="28"/>
      <c r="EY3484" s="28"/>
      <c r="EZ3484" s="28"/>
      <c r="FA3484" s="28"/>
      <c r="FB3484" s="28"/>
      <c r="FC3484" s="28"/>
      <c r="FD3484" s="28"/>
      <c r="FE3484" s="28"/>
      <c r="FF3484" s="28"/>
      <c r="FG3484" s="28"/>
      <c r="FH3484" s="28"/>
      <c r="FI3484" s="28"/>
      <c r="FJ3484" s="28"/>
      <c r="FK3484" s="28"/>
      <c r="FL3484" s="28"/>
      <c r="FM3484" s="28"/>
      <c r="FN3484" s="28"/>
      <c r="FO3484" s="28"/>
      <c r="FP3484" s="28"/>
      <c r="FQ3484" s="28"/>
      <c r="FR3484" s="28"/>
      <c r="FS3484" s="28"/>
      <c r="FT3484" s="28"/>
      <c r="FU3484" s="28"/>
      <c r="FV3484" s="28"/>
      <c r="FW3484" s="28"/>
      <c r="FX3484" s="28"/>
      <c r="FY3484" s="28"/>
      <c r="FZ3484" s="28"/>
      <c r="GA3484" s="28"/>
      <c r="GB3484" s="28"/>
      <c r="GC3484" s="28"/>
      <c r="GD3484" s="28"/>
      <c r="GE3484" s="28"/>
      <c r="GF3484" s="28"/>
      <c r="GG3484" s="28"/>
      <c r="GH3484" s="28"/>
      <c r="GI3484" s="28"/>
      <c r="GJ3484" s="28"/>
      <c r="GK3484" s="28"/>
      <c r="GL3484" s="28"/>
      <c r="GM3484" s="28"/>
      <c r="GN3484" s="28"/>
      <c r="GO3484" s="28"/>
      <c r="GP3484" s="28"/>
      <c r="GQ3484" s="28"/>
      <c r="GR3484" s="28"/>
      <c r="GS3484" s="28"/>
      <c r="GT3484" s="28"/>
      <c r="GU3484" s="28"/>
      <c r="GV3484" s="28"/>
      <c r="GW3484" s="28"/>
      <c r="GX3484" s="28"/>
      <c r="GY3484" s="28"/>
      <c r="GZ3484" s="28"/>
      <c r="HA3484" s="28"/>
      <c r="HB3484" s="28"/>
      <c r="HC3484" s="28"/>
      <c r="HD3484" s="28"/>
      <c r="HE3484" s="28"/>
      <c r="HF3484" s="28"/>
      <c r="HG3484" s="28"/>
      <c r="HH3484" s="28"/>
      <c r="HI3484" s="28"/>
      <c r="HJ3484" s="28"/>
      <c r="HK3484" s="28"/>
      <c r="HL3484" s="28"/>
      <c r="HM3484" s="28"/>
      <c r="HN3484" s="28"/>
      <c r="HO3484" s="28"/>
      <c r="HP3484" s="28"/>
      <c r="HQ3484" s="28"/>
      <c r="HR3484" s="28"/>
      <c r="HS3484" s="28"/>
      <c r="HT3484" s="28"/>
      <c r="HU3484" s="28"/>
      <c r="HV3484" s="28"/>
      <c r="HW3484" s="28"/>
      <c r="HX3484" s="28"/>
      <c r="HY3484" s="28"/>
      <c r="HZ3484" s="28"/>
      <c r="IA3484" s="28"/>
      <c r="IB3484" s="28"/>
      <c r="IC3484" s="28"/>
      <c r="ID3484" s="28"/>
      <c r="IE3484" s="28"/>
      <c r="IF3484" s="28"/>
      <c r="IG3484" s="28"/>
      <c r="IH3484" s="28"/>
      <c r="II3484" s="28"/>
      <c r="IJ3484" s="28"/>
    </row>
    <row r="3485" spans="1:244" ht="15" x14ac:dyDescent="0.25">
      <c r="A3485" s="28"/>
      <c r="B3485" s="59"/>
      <c r="C3485" s="28"/>
      <c r="D3485" s="59"/>
      <c r="E3485" s="28"/>
      <c r="F3485" s="32"/>
      <c r="G3485" s="28"/>
      <c r="H3485" s="28"/>
      <c r="I3485" s="28"/>
      <c r="J3485" s="28"/>
      <c r="K3485" s="28"/>
      <c r="L3485" s="28"/>
      <c r="M3485" s="28"/>
      <c r="N3485" s="28"/>
      <c r="O3485" s="28"/>
      <c r="P3485" s="28"/>
      <c r="Q3485" s="28"/>
      <c r="R3485" s="28"/>
      <c r="S3485" s="28"/>
      <c r="T3485" s="28"/>
      <c r="U3485" s="28"/>
      <c r="V3485" s="28"/>
      <c r="W3485" s="28"/>
      <c r="X3485" s="28"/>
      <c r="Y3485" s="28"/>
      <c r="Z3485" s="28"/>
      <c r="AA3485" s="28"/>
      <c r="AB3485" s="28"/>
      <c r="AC3485" s="28"/>
      <c r="AD3485" s="28"/>
      <c r="AE3485" s="28"/>
      <c r="AF3485" s="28"/>
      <c r="AG3485" s="28"/>
      <c r="AH3485" s="28"/>
      <c r="AI3485" s="28"/>
      <c r="AJ3485" s="28"/>
      <c r="AK3485" s="28"/>
      <c r="AL3485" s="28"/>
      <c r="AM3485" s="28"/>
      <c r="AN3485" s="28"/>
      <c r="AO3485" s="28"/>
      <c r="AP3485" s="28"/>
      <c r="AQ3485" s="28"/>
      <c r="AR3485" s="28"/>
      <c r="AS3485" s="28"/>
      <c r="AT3485" s="28"/>
      <c r="AU3485" s="28"/>
      <c r="AV3485" s="28"/>
      <c r="AW3485" s="28"/>
      <c r="AX3485" s="28"/>
      <c r="AY3485" s="28"/>
      <c r="AZ3485" s="28"/>
      <c r="BA3485" s="28"/>
      <c r="BB3485" s="28"/>
      <c r="BC3485" s="28"/>
      <c r="BD3485" s="28"/>
      <c r="BE3485" s="28"/>
      <c r="BF3485" s="28"/>
      <c r="BG3485" s="28"/>
      <c r="BH3485" s="28"/>
      <c r="BI3485" s="28"/>
      <c r="BJ3485" s="28"/>
      <c r="BK3485" s="28"/>
      <c r="BL3485" s="28"/>
      <c r="BM3485" s="28"/>
      <c r="BN3485" s="28"/>
      <c r="BO3485" s="28"/>
      <c r="BP3485" s="28"/>
      <c r="BQ3485" s="28"/>
      <c r="BR3485" s="28"/>
      <c r="BS3485" s="28"/>
      <c r="BT3485" s="28"/>
      <c r="BU3485" s="28"/>
      <c r="BV3485" s="28"/>
      <c r="BW3485" s="28"/>
      <c r="BX3485" s="28"/>
      <c r="BY3485" s="28"/>
      <c r="BZ3485" s="28"/>
      <c r="CA3485" s="28"/>
      <c r="CB3485" s="28"/>
      <c r="CC3485" s="28"/>
      <c r="CD3485" s="28"/>
      <c r="CE3485" s="28"/>
      <c r="CF3485" s="28"/>
      <c r="CG3485" s="28"/>
      <c r="CH3485" s="28"/>
      <c r="CI3485" s="28"/>
      <c r="CJ3485" s="28"/>
      <c r="CK3485" s="28"/>
      <c r="CL3485" s="28"/>
      <c r="CM3485" s="28"/>
      <c r="CN3485" s="28"/>
      <c r="CO3485" s="28"/>
      <c r="CP3485" s="28"/>
      <c r="CQ3485" s="28"/>
      <c r="CR3485" s="28"/>
      <c r="CS3485" s="28"/>
      <c r="CT3485" s="28"/>
      <c r="CU3485" s="28"/>
      <c r="CV3485" s="28"/>
      <c r="CW3485" s="28"/>
      <c r="CX3485" s="28"/>
      <c r="CY3485" s="28"/>
      <c r="CZ3485" s="28"/>
      <c r="DA3485" s="28"/>
      <c r="DB3485" s="28"/>
      <c r="DC3485" s="28"/>
      <c r="DD3485" s="28"/>
      <c r="DE3485" s="28"/>
      <c r="DF3485" s="28"/>
      <c r="DG3485" s="28"/>
      <c r="DH3485" s="28"/>
      <c r="DI3485" s="28"/>
      <c r="DJ3485" s="28"/>
      <c r="DK3485" s="28"/>
      <c r="DL3485" s="28"/>
      <c r="DM3485" s="28"/>
      <c r="DN3485" s="28"/>
      <c r="DO3485" s="28"/>
      <c r="DP3485" s="28"/>
      <c r="DQ3485" s="28"/>
      <c r="DR3485" s="28"/>
      <c r="DS3485" s="28"/>
      <c r="DT3485" s="28"/>
      <c r="DU3485" s="28"/>
      <c r="DV3485" s="28"/>
      <c r="DW3485" s="28"/>
      <c r="DX3485" s="28"/>
      <c r="DY3485" s="28"/>
      <c r="DZ3485" s="28"/>
      <c r="EA3485" s="28"/>
      <c r="EB3485" s="28"/>
      <c r="EC3485" s="28"/>
      <c r="ED3485" s="28"/>
      <c r="EE3485" s="28"/>
      <c r="EF3485" s="28"/>
      <c r="EG3485" s="28"/>
      <c r="EH3485" s="28"/>
      <c r="EI3485" s="28"/>
      <c r="EJ3485" s="28"/>
      <c r="EK3485" s="28"/>
      <c r="EL3485" s="28"/>
      <c r="EM3485" s="28"/>
      <c r="EN3485" s="28"/>
      <c r="EO3485" s="28"/>
      <c r="EP3485" s="28"/>
      <c r="EQ3485" s="28"/>
      <c r="ER3485" s="28"/>
      <c r="ES3485" s="28"/>
      <c r="ET3485" s="28"/>
      <c r="EU3485" s="28"/>
      <c r="EV3485" s="28"/>
      <c r="EW3485" s="28"/>
      <c r="EX3485" s="28"/>
      <c r="EY3485" s="28"/>
      <c r="EZ3485" s="28"/>
      <c r="FA3485" s="28"/>
      <c r="FB3485" s="28"/>
      <c r="FC3485" s="28"/>
      <c r="FD3485" s="28"/>
      <c r="FE3485" s="28"/>
      <c r="FF3485" s="28"/>
      <c r="FG3485" s="28"/>
      <c r="FH3485" s="28"/>
      <c r="FI3485" s="28"/>
      <c r="FJ3485" s="28"/>
      <c r="FK3485" s="28"/>
      <c r="FL3485" s="28"/>
      <c r="FM3485" s="28"/>
      <c r="FN3485" s="28"/>
      <c r="FO3485" s="28"/>
      <c r="FP3485" s="28"/>
      <c r="FQ3485" s="28"/>
      <c r="FR3485" s="28"/>
      <c r="FS3485" s="28"/>
      <c r="FT3485" s="28"/>
      <c r="FU3485" s="28"/>
      <c r="FV3485" s="28"/>
      <c r="FW3485" s="28"/>
      <c r="FX3485" s="28"/>
      <c r="FY3485" s="28"/>
      <c r="FZ3485" s="28"/>
      <c r="GA3485" s="28"/>
      <c r="GB3485" s="28"/>
      <c r="GC3485" s="28"/>
      <c r="GD3485" s="28"/>
      <c r="GE3485" s="28"/>
      <c r="GF3485" s="28"/>
      <c r="GG3485" s="28"/>
      <c r="GH3485" s="28"/>
      <c r="GI3485" s="28"/>
      <c r="GJ3485" s="28"/>
      <c r="GK3485" s="28"/>
      <c r="GL3485" s="28"/>
      <c r="GM3485" s="28"/>
      <c r="GN3485" s="28"/>
      <c r="GO3485" s="28"/>
      <c r="GP3485" s="28"/>
      <c r="GQ3485" s="28"/>
      <c r="GR3485" s="28"/>
      <c r="GS3485" s="28"/>
      <c r="GT3485" s="28"/>
      <c r="GU3485" s="28"/>
      <c r="GV3485" s="28"/>
      <c r="GW3485" s="28"/>
      <c r="GX3485" s="28"/>
      <c r="GY3485" s="28"/>
      <c r="GZ3485" s="28"/>
      <c r="HA3485" s="28"/>
      <c r="HB3485" s="28"/>
      <c r="HC3485" s="28"/>
      <c r="HD3485" s="28"/>
      <c r="HE3485" s="28"/>
      <c r="HF3485" s="28"/>
      <c r="HG3485" s="28"/>
      <c r="HH3485" s="28"/>
      <c r="HI3485" s="28"/>
      <c r="HJ3485" s="28"/>
      <c r="HK3485" s="28"/>
      <c r="HL3485" s="28"/>
      <c r="HM3485" s="28"/>
      <c r="HN3485" s="28"/>
      <c r="HO3485" s="28"/>
      <c r="HP3485" s="28"/>
      <c r="HQ3485" s="28"/>
      <c r="HR3485" s="28"/>
      <c r="HS3485" s="28"/>
      <c r="HT3485" s="28"/>
      <c r="HU3485" s="28"/>
      <c r="HV3485" s="28"/>
      <c r="HW3485" s="28"/>
      <c r="HX3485" s="28"/>
      <c r="HY3485" s="28"/>
      <c r="HZ3485" s="28"/>
      <c r="IA3485" s="28"/>
      <c r="IB3485" s="28"/>
      <c r="IC3485" s="28"/>
      <c r="ID3485" s="28"/>
      <c r="IE3485" s="28"/>
      <c r="IF3485" s="28"/>
      <c r="IG3485" s="28"/>
      <c r="IH3485" s="28"/>
      <c r="II3485" s="28"/>
      <c r="IJ3485" s="28"/>
    </row>
    <row r="3486" spans="1:244" ht="15" x14ac:dyDescent="0.25">
      <c r="A3486" s="28"/>
      <c r="B3486" s="59"/>
      <c r="C3486" s="28"/>
      <c r="D3486" s="59"/>
      <c r="E3486" s="28"/>
      <c r="F3486" s="32"/>
      <c r="G3486" s="28"/>
      <c r="H3486" s="28"/>
      <c r="I3486" s="28"/>
      <c r="J3486" s="28"/>
      <c r="K3486" s="28"/>
      <c r="L3486" s="28"/>
      <c r="M3486" s="28"/>
      <c r="N3486" s="28"/>
      <c r="O3486" s="28"/>
      <c r="P3486" s="28"/>
      <c r="Q3486" s="28"/>
      <c r="R3486" s="28"/>
      <c r="S3486" s="28"/>
      <c r="T3486" s="28"/>
      <c r="U3486" s="28"/>
      <c r="V3486" s="28"/>
      <c r="W3486" s="28"/>
      <c r="X3486" s="28"/>
      <c r="Y3486" s="28"/>
      <c r="Z3486" s="28"/>
      <c r="AA3486" s="28"/>
      <c r="AB3486" s="28"/>
      <c r="AC3486" s="28"/>
      <c r="AD3486" s="28"/>
      <c r="AE3486" s="28"/>
      <c r="AF3486" s="28"/>
      <c r="AG3486" s="28"/>
      <c r="AH3486" s="28"/>
      <c r="AI3486" s="28"/>
      <c r="AJ3486" s="28"/>
      <c r="AK3486" s="28"/>
      <c r="AL3486" s="28"/>
      <c r="AM3486" s="28"/>
      <c r="AN3486" s="28"/>
      <c r="AO3486" s="28"/>
      <c r="AP3486" s="28"/>
      <c r="AQ3486" s="28"/>
      <c r="AR3486" s="28"/>
      <c r="AS3486" s="28"/>
      <c r="AT3486" s="28"/>
      <c r="AU3486" s="28"/>
      <c r="AV3486" s="28"/>
      <c r="AW3486" s="28"/>
      <c r="AX3486" s="28"/>
      <c r="AY3486" s="28"/>
      <c r="AZ3486" s="28"/>
      <c r="BA3486" s="28"/>
      <c r="BB3486" s="28"/>
      <c r="BC3486" s="28"/>
      <c r="BD3486" s="28"/>
      <c r="BE3486" s="28"/>
      <c r="BF3486" s="28"/>
      <c r="BG3486" s="28"/>
      <c r="BH3486" s="28"/>
      <c r="BI3486" s="28"/>
      <c r="BJ3486" s="28"/>
      <c r="BK3486" s="28"/>
      <c r="BL3486" s="28"/>
      <c r="BM3486" s="28"/>
      <c r="BN3486" s="28"/>
      <c r="BO3486" s="28"/>
      <c r="BP3486" s="28"/>
      <c r="BQ3486" s="28"/>
      <c r="BR3486" s="28"/>
      <c r="BS3486" s="28"/>
      <c r="BT3486" s="28"/>
      <c r="BU3486" s="28"/>
      <c r="BV3486" s="28"/>
      <c r="BW3486" s="28"/>
      <c r="BX3486" s="28"/>
      <c r="BY3486" s="28"/>
      <c r="BZ3486" s="28"/>
      <c r="CA3486" s="28"/>
      <c r="CB3486" s="28"/>
      <c r="CC3486" s="28"/>
      <c r="CD3486" s="28"/>
      <c r="CE3486" s="28"/>
      <c r="CF3486" s="28"/>
      <c r="CG3486" s="28"/>
      <c r="CH3486" s="28"/>
      <c r="CI3486" s="28"/>
      <c r="CJ3486" s="28"/>
      <c r="CK3486" s="28"/>
      <c r="CL3486" s="28"/>
      <c r="CM3486" s="28"/>
      <c r="CN3486" s="28"/>
      <c r="CO3486" s="28"/>
      <c r="CP3486" s="28"/>
      <c r="CQ3486" s="28"/>
      <c r="CR3486" s="28"/>
      <c r="CS3486" s="28"/>
      <c r="CT3486" s="28"/>
      <c r="CU3486" s="28"/>
      <c r="CV3486" s="28"/>
      <c r="CW3486" s="28"/>
      <c r="CX3486" s="28"/>
      <c r="CY3486" s="28"/>
      <c r="CZ3486" s="28"/>
      <c r="DA3486" s="28"/>
      <c r="DB3486" s="28"/>
      <c r="DC3486" s="28"/>
      <c r="DD3486" s="28"/>
      <c r="DE3486" s="28"/>
      <c r="DF3486" s="28"/>
      <c r="DG3486" s="28"/>
      <c r="DH3486" s="28"/>
      <c r="DI3486" s="28"/>
      <c r="DJ3486" s="28"/>
      <c r="DK3486" s="28"/>
      <c r="DL3486" s="28"/>
      <c r="DM3486" s="28"/>
      <c r="DN3486" s="28"/>
      <c r="DO3486" s="28"/>
      <c r="DP3486" s="28"/>
      <c r="DQ3486" s="28"/>
      <c r="DR3486" s="28"/>
      <c r="DS3486" s="28"/>
      <c r="DT3486" s="28"/>
      <c r="DU3486" s="28"/>
      <c r="DV3486" s="28"/>
      <c r="DW3486" s="28"/>
      <c r="DX3486" s="28"/>
      <c r="DY3486" s="28"/>
      <c r="DZ3486" s="28"/>
      <c r="EA3486" s="28"/>
      <c r="EB3486" s="28"/>
      <c r="EC3486" s="28"/>
      <c r="ED3486" s="28"/>
      <c r="EE3486" s="28"/>
      <c r="EF3486" s="28"/>
      <c r="EG3486" s="28"/>
      <c r="EH3486" s="28"/>
      <c r="EI3486" s="28"/>
      <c r="EJ3486" s="28"/>
      <c r="EK3486" s="28"/>
      <c r="EL3486" s="28"/>
      <c r="EM3486" s="28"/>
      <c r="EN3486" s="28"/>
      <c r="EO3486" s="28"/>
      <c r="EP3486" s="28"/>
      <c r="EQ3486" s="28"/>
      <c r="ER3486" s="28"/>
      <c r="ES3486" s="28"/>
      <c r="ET3486" s="28"/>
      <c r="EU3486" s="28"/>
      <c r="EV3486" s="28"/>
      <c r="EW3486" s="28"/>
      <c r="EX3486" s="28"/>
      <c r="EY3486" s="28"/>
      <c r="EZ3486" s="28"/>
      <c r="FA3486" s="28"/>
      <c r="FB3486" s="28"/>
      <c r="FC3486" s="28"/>
      <c r="FD3486" s="28"/>
      <c r="FE3486" s="28"/>
      <c r="FF3486" s="28"/>
      <c r="FG3486" s="28"/>
      <c r="FH3486" s="28"/>
      <c r="FI3486" s="28"/>
      <c r="FJ3486" s="28"/>
      <c r="FK3486" s="28"/>
      <c r="FL3486" s="28"/>
      <c r="FM3486" s="28"/>
      <c r="FN3486" s="28"/>
      <c r="FO3486" s="28"/>
      <c r="FP3486" s="28"/>
      <c r="FQ3486" s="28"/>
      <c r="FR3486" s="28"/>
      <c r="FS3486" s="28"/>
      <c r="FT3486" s="28"/>
      <c r="FU3486" s="28"/>
      <c r="FV3486" s="28"/>
      <c r="FW3486" s="28"/>
      <c r="FX3486" s="28"/>
      <c r="FY3486" s="28"/>
      <c r="FZ3486" s="28"/>
      <c r="GA3486" s="28"/>
      <c r="GB3486" s="28"/>
      <c r="GC3486" s="28"/>
      <c r="GD3486" s="28"/>
      <c r="GE3486" s="28"/>
      <c r="GF3486" s="28"/>
      <c r="GG3486" s="28"/>
      <c r="GH3486" s="28"/>
      <c r="GI3486" s="28"/>
      <c r="GJ3486" s="28"/>
      <c r="GK3486" s="28"/>
      <c r="GL3486" s="28"/>
      <c r="GM3486" s="28"/>
      <c r="GN3486" s="28"/>
      <c r="GO3486" s="28"/>
      <c r="GP3486" s="28"/>
      <c r="GQ3486" s="28"/>
      <c r="GR3486" s="28"/>
      <c r="GS3486" s="28"/>
      <c r="GT3486" s="28"/>
      <c r="GU3486" s="28"/>
      <c r="GV3486" s="28"/>
      <c r="GW3486" s="28"/>
      <c r="GX3486" s="28"/>
      <c r="GY3486" s="28"/>
      <c r="GZ3486" s="28"/>
      <c r="HA3486" s="28"/>
      <c r="HB3486" s="28"/>
      <c r="HC3486" s="28"/>
      <c r="HD3486" s="28"/>
      <c r="HE3486" s="28"/>
      <c r="HF3486" s="28"/>
      <c r="HG3486" s="28"/>
      <c r="HH3486" s="28"/>
      <c r="HI3486" s="28"/>
      <c r="HJ3486" s="28"/>
      <c r="HK3486" s="28"/>
      <c r="HL3486" s="28"/>
      <c r="HM3486" s="28"/>
      <c r="HN3486" s="28"/>
      <c r="HO3486" s="28"/>
      <c r="HP3486" s="28"/>
      <c r="HQ3486" s="28"/>
      <c r="HR3486" s="28"/>
      <c r="HS3486" s="28"/>
      <c r="HT3486" s="28"/>
      <c r="HU3486" s="28"/>
      <c r="HV3486" s="28"/>
      <c r="HW3486" s="28"/>
      <c r="HX3486" s="28"/>
      <c r="HY3486" s="28"/>
      <c r="HZ3486" s="28"/>
      <c r="IA3486" s="28"/>
      <c r="IB3486" s="28"/>
      <c r="IC3486" s="28"/>
      <c r="ID3486" s="28"/>
      <c r="IE3486" s="28"/>
      <c r="IF3486" s="28"/>
      <c r="IG3486" s="28"/>
      <c r="IH3486" s="28"/>
      <c r="II3486" s="28"/>
      <c r="IJ3486" s="28"/>
    </row>
    <row r="3487" spans="1:244" ht="15" x14ac:dyDescent="0.25">
      <c r="A3487" s="28"/>
      <c r="B3487" s="59"/>
      <c r="C3487" s="28"/>
      <c r="D3487" s="59"/>
      <c r="E3487" s="28"/>
      <c r="F3487" s="32"/>
      <c r="G3487" s="28"/>
      <c r="H3487" s="28"/>
      <c r="I3487" s="28"/>
      <c r="J3487" s="28"/>
      <c r="K3487" s="28"/>
      <c r="L3487" s="28"/>
      <c r="M3487" s="28"/>
      <c r="N3487" s="28"/>
      <c r="O3487" s="28"/>
      <c r="P3487" s="28"/>
      <c r="Q3487" s="28"/>
      <c r="R3487" s="28"/>
      <c r="S3487" s="28"/>
      <c r="T3487" s="28"/>
      <c r="U3487" s="28"/>
      <c r="V3487" s="28"/>
      <c r="W3487" s="28"/>
      <c r="X3487" s="28"/>
      <c r="Y3487" s="28"/>
      <c r="Z3487" s="28"/>
      <c r="AA3487" s="28"/>
      <c r="AB3487" s="28"/>
      <c r="AC3487" s="28"/>
      <c r="AD3487" s="28"/>
      <c r="AE3487" s="28"/>
      <c r="AF3487" s="28"/>
      <c r="AG3487" s="28"/>
      <c r="AH3487" s="28"/>
      <c r="AI3487" s="28"/>
      <c r="AJ3487" s="28"/>
      <c r="AK3487" s="28"/>
      <c r="AL3487" s="28"/>
      <c r="AM3487" s="28"/>
      <c r="AN3487" s="28"/>
      <c r="AO3487" s="28"/>
      <c r="AP3487" s="28"/>
      <c r="AQ3487" s="28"/>
      <c r="AR3487" s="28"/>
      <c r="AS3487" s="28"/>
      <c r="AT3487" s="28"/>
      <c r="AU3487" s="28"/>
      <c r="AV3487" s="28"/>
      <c r="AW3487" s="28"/>
      <c r="AX3487" s="28"/>
      <c r="AY3487" s="28"/>
      <c r="AZ3487" s="28"/>
      <c r="BA3487" s="28"/>
      <c r="BB3487" s="28"/>
      <c r="BC3487" s="28"/>
      <c r="BD3487" s="28"/>
      <c r="BE3487" s="28"/>
      <c r="BF3487" s="28"/>
      <c r="BG3487" s="28"/>
      <c r="BH3487" s="28"/>
      <c r="BI3487" s="28"/>
      <c r="BJ3487" s="28"/>
      <c r="BK3487" s="28"/>
      <c r="BL3487" s="28"/>
      <c r="BM3487" s="28"/>
      <c r="BN3487" s="28"/>
      <c r="BO3487" s="28"/>
      <c r="BP3487" s="28"/>
      <c r="BQ3487" s="28"/>
      <c r="BR3487" s="28"/>
      <c r="BS3487" s="28"/>
      <c r="BT3487" s="28"/>
      <c r="BU3487" s="28"/>
      <c r="BV3487" s="28"/>
      <c r="BW3487" s="28"/>
      <c r="BX3487" s="28"/>
      <c r="BY3487" s="28"/>
      <c r="BZ3487" s="28"/>
      <c r="CA3487" s="28"/>
      <c r="CB3487" s="28"/>
      <c r="CC3487" s="28"/>
      <c r="CD3487" s="28"/>
      <c r="CE3487" s="28"/>
      <c r="CF3487" s="28"/>
      <c r="CG3487" s="28"/>
      <c r="CH3487" s="28"/>
      <c r="CI3487" s="28"/>
      <c r="CJ3487" s="28"/>
      <c r="CK3487" s="28"/>
      <c r="CL3487" s="28"/>
      <c r="CM3487" s="28"/>
      <c r="CN3487" s="28"/>
      <c r="CO3487" s="28"/>
      <c r="CP3487" s="28"/>
      <c r="CQ3487" s="28"/>
      <c r="CR3487" s="28"/>
      <c r="CS3487" s="28"/>
      <c r="CT3487" s="28"/>
      <c r="CU3487" s="28"/>
      <c r="CV3487" s="28"/>
      <c r="CW3487" s="28"/>
      <c r="CX3487" s="28"/>
      <c r="CY3487" s="28"/>
      <c r="CZ3487" s="28"/>
      <c r="DA3487" s="28"/>
      <c r="DB3487" s="28"/>
      <c r="DC3487" s="28"/>
      <c r="DD3487" s="28"/>
      <c r="DE3487" s="28"/>
      <c r="DF3487" s="28"/>
      <c r="DG3487" s="28"/>
      <c r="DH3487" s="28"/>
      <c r="DI3487" s="28"/>
      <c r="DJ3487" s="28"/>
      <c r="DK3487" s="28"/>
      <c r="DL3487" s="28"/>
      <c r="DM3487" s="28"/>
      <c r="DN3487" s="28"/>
      <c r="DO3487" s="28"/>
      <c r="DP3487" s="28"/>
      <c r="DQ3487" s="28"/>
      <c r="DR3487" s="28"/>
      <c r="DS3487" s="28"/>
      <c r="DT3487" s="28"/>
      <c r="DU3487" s="28"/>
      <c r="DV3487" s="28"/>
      <c r="DW3487" s="28"/>
      <c r="DX3487" s="28"/>
      <c r="DY3487" s="28"/>
      <c r="DZ3487" s="28"/>
      <c r="EA3487" s="28"/>
      <c r="EB3487" s="28"/>
      <c r="EC3487" s="28"/>
      <c r="ED3487" s="28"/>
      <c r="EE3487" s="28"/>
      <c r="EF3487" s="28"/>
      <c r="EG3487" s="28"/>
      <c r="EH3487" s="28"/>
      <c r="EI3487" s="28"/>
      <c r="EJ3487" s="28"/>
      <c r="EK3487" s="28"/>
      <c r="EL3487" s="28"/>
      <c r="EM3487" s="28"/>
      <c r="EN3487" s="28"/>
      <c r="EO3487" s="28"/>
      <c r="EP3487" s="28"/>
      <c r="EQ3487" s="28"/>
      <c r="ER3487" s="28"/>
      <c r="ES3487" s="28"/>
      <c r="ET3487" s="28"/>
      <c r="EU3487" s="28"/>
      <c r="EV3487" s="28"/>
      <c r="EW3487" s="28"/>
      <c r="EX3487" s="28"/>
      <c r="EY3487" s="28"/>
      <c r="EZ3487" s="28"/>
      <c r="FA3487" s="28"/>
      <c r="FB3487" s="28"/>
      <c r="FC3487" s="28"/>
      <c r="FD3487" s="28"/>
      <c r="FE3487" s="28"/>
      <c r="FF3487" s="28"/>
      <c r="FG3487" s="28"/>
      <c r="FH3487" s="28"/>
      <c r="FI3487" s="28"/>
      <c r="FJ3487" s="28"/>
      <c r="FK3487" s="28"/>
      <c r="FL3487" s="28"/>
      <c r="FM3487" s="28"/>
      <c r="FN3487" s="28"/>
      <c r="FO3487" s="28"/>
      <c r="FP3487" s="28"/>
      <c r="FQ3487" s="28"/>
      <c r="FR3487" s="28"/>
      <c r="FS3487" s="28"/>
      <c r="FT3487" s="28"/>
      <c r="FU3487" s="28"/>
      <c r="FV3487" s="28"/>
      <c r="FW3487" s="28"/>
      <c r="FX3487" s="28"/>
      <c r="FY3487" s="28"/>
      <c r="FZ3487" s="28"/>
      <c r="GA3487" s="28"/>
      <c r="GB3487" s="28"/>
      <c r="GC3487" s="28"/>
      <c r="GD3487" s="28"/>
      <c r="GE3487" s="28"/>
      <c r="GF3487" s="28"/>
      <c r="GG3487" s="28"/>
      <c r="GH3487" s="28"/>
      <c r="GI3487" s="28"/>
      <c r="GJ3487" s="28"/>
      <c r="GK3487" s="28"/>
      <c r="GL3487" s="28"/>
      <c r="GM3487" s="28"/>
      <c r="GN3487" s="28"/>
      <c r="GO3487" s="28"/>
      <c r="GP3487" s="28"/>
      <c r="GQ3487" s="28"/>
      <c r="GR3487" s="28"/>
      <c r="GS3487" s="28"/>
      <c r="GT3487" s="28"/>
      <c r="GU3487" s="28"/>
      <c r="GV3487" s="28"/>
      <c r="GW3487" s="28"/>
      <c r="GX3487" s="28"/>
      <c r="GY3487" s="28"/>
      <c r="GZ3487" s="28"/>
      <c r="HA3487" s="28"/>
      <c r="HB3487" s="28"/>
      <c r="HC3487" s="28"/>
      <c r="HD3487" s="28"/>
      <c r="HE3487" s="28"/>
      <c r="HF3487" s="28"/>
      <c r="HG3487" s="28"/>
      <c r="HH3487" s="28"/>
      <c r="HI3487" s="28"/>
      <c r="HJ3487" s="28"/>
      <c r="HK3487" s="28"/>
      <c r="HL3487" s="28"/>
      <c r="HM3487" s="28"/>
      <c r="HN3487" s="28"/>
      <c r="HO3487" s="28"/>
      <c r="HP3487" s="28"/>
      <c r="HQ3487" s="28"/>
      <c r="HR3487" s="28"/>
      <c r="HS3487" s="28"/>
      <c r="HT3487" s="28"/>
      <c r="HU3487" s="28"/>
      <c r="HV3487" s="28"/>
      <c r="HW3487" s="28"/>
      <c r="HX3487" s="28"/>
      <c r="HY3487" s="28"/>
      <c r="HZ3487" s="28"/>
      <c r="IA3487" s="28"/>
      <c r="IB3487" s="28"/>
      <c r="IC3487" s="28"/>
      <c r="ID3487" s="28"/>
      <c r="IE3487" s="28"/>
      <c r="IF3487" s="28"/>
      <c r="IG3487" s="28"/>
      <c r="IH3487" s="28"/>
      <c r="II3487" s="28"/>
      <c r="IJ3487" s="28"/>
    </row>
    <row r="3488" spans="1:244" ht="15" x14ac:dyDescent="0.25">
      <c r="A3488" s="28"/>
      <c r="B3488" s="59"/>
      <c r="C3488" s="28"/>
      <c r="D3488" s="59"/>
      <c r="E3488" s="28"/>
      <c r="F3488" s="32"/>
      <c r="G3488" s="28"/>
      <c r="H3488" s="28"/>
      <c r="I3488" s="28"/>
      <c r="J3488" s="28"/>
      <c r="K3488" s="28"/>
      <c r="L3488" s="28"/>
      <c r="M3488" s="28"/>
      <c r="N3488" s="28"/>
      <c r="O3488" s="28"/>
      <c r="P3488" s="28"/>
      <c r="Q3488" s="28"/>
      <c r="R3488" s="28"/>
      <c r="S3488" s="28"/>
      <c r="T3488" s="28"/>
      <c r="U3488" s="28"/>
      <c r="V3488" s="28"/>
      <c r="W3488" s="28"/>
      <c r="X3488" s="28"/>
      <c r="Y3488" s="28"/>
      <c r="Z3488" s="28"/>
      <c r="AA3488" s="28"/>
      <c r="AB3488" s="28"/>
      <c r="AC3488" s="28"/>
      <c r="AD3488" s="28"/>
      <c r="AE3488" s="28"/>
      <c r="AF3488" s="28"/>
      <c r="AG3488" s="28"/>
      <c r="AH3488" s="28"/>
      <c r="AI3488" s="28"/>
      <c r="AJ3488" s="28"/>
      <c r="AK3488" s="28"/>
      <c r="AL3488" s="28"/>
      <c r="AM3488" s="28"/>
      <c r="AN3488" s="28"/>
      <c r="AO3488" s="28"/>
      <c r="AP3488" s="28"/>
      <c r="AQ3488" s="28"/>
      <c r="AR3488" s="28"/>
      <c r="AS3488" s="28"/>
      <c r="AT3488" s="28"/>
      <c r="AU3488" s="28"/>
      <c r="AV3488" s="28"/>
      <c r="AW3488" s="28"/>
      <c r="AX3488" s="28"/>
      <c r="AY3488" s="28"/>
      <c r="AZ3488" s="28"/>
      <c r="BA3488" s="28"/>
      <c r="BB3488" s="28"/>
      <c r="BC3488" s="28"/>
      <c r="BD3488" s="28"/>
      <c r="BE3488" s="28"/>
      <c r="BF3488" s="28"/>
      <c r="BG3488" s="28"/>
      <c r="BH3488" s="28"/>
      <c r="BI3488" s="28"/>
      <c r="BJ3488" s="28"/>
      <c r="BK3488" s="28"/>
      <c r="BL3488" s="28"/>
      <c r="BM3488" s="28"/>
      <c r="BN3488" s="28"/>
      <c r="BO3488" s="28"/>
      <c r="BP3488" s="28"/>
      <c r="BQ3488" s="28"/>
      <c r="BR3488" s="28"/>
      <c r="BS3488" s="28"/>
      <c r="BT3488" s="28"/>
      <c r="BU3488" s="28"/>
      <c r="BV3488" s="28"/>
      <c r="BW3488" s="28"/>
      <c r="BX3488" s="28"/>
      <c r="BY3488" s="28"/>
      <c r="BZ3488" s="28"/>
      <c r="CA3488" s="28"/>
      <c r="CB3488" s="28"/>
      <c r="CC3488" s="28"/>
      <c r="CD3488" s="28"/>
      <c r="CE3488" s="28"/>
      <c r="CF3488" s="28"/>
      <c r="CG3488" s="28"/>
      <c r="CH3488" s="28"/>
      <c r="CI3488" s="28"/>
      <c r="CJ3488" s="28"/>
      <c r="CK3488" s="28"/>
      <c r="CL3488" s="28"/>
      <c r="CM3488" s="28"/>
      <c r="CN3488" s="28"/>
      <c r="CO3488" s="28"/>
      <c r="CP3488" s="28"/>
      <c r="CQ3488" s="28"/>
      <c r="CR3488" s="28"/>
      <c r="CS3488" s="28"/>
      <c r="CT3488" s="28"/>
      <c r="CU3488" s="28"/>
      <c r="CV3488" s="28"/>
      <c r="CW3488" s="28"/>
      <c r="CX3488" s="28"/>
      <c r="CY3488" s="28"/>
      <c r="CZ3488" s="28"/>
      <c r="DA3488" s="28"/>
      <c r="DB3488" s="28"/>
      <c r="DC3488" s="28"/>
      <c r="DD3488" s="28"/>
      <c r="DE3488" s="28"/>
      <c r="DF3488" s="28"/>
      <c r="DG3488" s="28"/>
      <c r="DH3488" s="28"/>
      <c r="DI3488" s="28"/>
      <c r="DJ3488" s="28"/>
      <c r="DK3488" s="28"/>
      <c r="DL3488" s="28"/>
      <c r="DM3488" s="28"/>
      <c r="DN3488" s="28"/>
      <c r="DO3488" s="28"/>
      <c r="DP3488" s="28"/>
      <c r="DQ3488" s="28"/>
      <c r="DR3488" s="28"/>
      <c r="DS3488" s="28"/>
      <c r="DT3488" s="28"/>
      <c r="DU3488" s="28"/>
      <c r="DV3488" s="28"/>
      <c r="DW3488" s="28"/>
      <c r="DX3488" s="28"/>
      <c r="DY3488" s="28"/>
      <c r="DZ3488" s="28"/>
      <c r="EA3488" s="28"/>
      <c r="EB3488" s="28"/>
      <c r="EC3488" s="28"/>
      <c r="ED3488" s="28"/>
      <c r="EE3488" s="28"/>
      <c r="EF3488" s="28"/>
      <c r="EG3488" s="28"/>
      <c r="EH3488" s="28"/>
      <c r="EI3488" s="28"/>
      <c r="EJ3488" s="28"/>
      <c r="EK3488" s="28"/>
      <c r="EL3488" s="28"/>
      <c r="EM3488" s="28"/>
      <c r="EN3488" s="28"/>
      <c r="EO3488" s="28"/>
      <c r="EP3488" s="28"/>
      <c r="EQ3488" s="28"/>
      <c r="ER3488" s="28"/>
      <c r="ES3488" s="28"/>
      <c r="ET3488" s="28"/>
      <c r="EU3488" s="28"/>
      <c r="EV3488" s="28"/>
      <c r="EW3488" s="28"/>
      <c r="EX3488" s="28"/>
      <c r="EY3488" s="28"/>
      <c r="EZ3488" s="28"/>
      <c r="FA3488" s="28"/>
      <c r="FB3488" s="28"/>
      <c r="FC3488" s="28"/>
      <c r="FD3488" s="28"/>
      <c r="FE3488" s="28"/>
      <c r="FF3488" s="28"/>
      <c r="FG3488" s="28"/>
      <c r="FH3488" s="28"/>
      <c r="FI3488" s="28"/>
      <c r="FJ3488" s="28"/>
      <c r="FK3488" s="28"/>
      <c r="FL3488" s="28"/>
      <c r="FM3488" s="28"/>
      <c r="FN3488" s="28"/>
      <c r="FO3488" s="28"/>
      <c r="FP3488" s="28"/>
      <c r="FQ3488" s="28"/>
      <c r="FR3488" s="28"/>
      <c r="FS3488" s="28"/>
      <c r="FT3488" s="28"/>
      <c r="FU3488" s="28"/>
      <c r="FV3488" s="28"/>
      <c r="FW3488" s="28"/>
      <c r="FX3488" s="28"/>
      <c r="FY3488" s="28"/>
      <c r="FZ3488" s="28"/>
      <c r="GA3488" s="28"/>
      <c r="GB3488" s="28"/>
      <c r="GC3488" s="28"/>
      <c r="GD3488" s="28"/>
      <c r="GE3488" s="28"/>
      <c r="GF3488" s="28"/>
      <c r="GG3488" s="28"/>
      <c r="GH3488" s="28"/>
      <c r="GI3488" s="28"/>
      <c r="GJ3488" s="28"/>
      <c r="GK3488" s="28"/>
      <c r="GL3488" s="28"/>
      <c r="GM3488" s="28"/>
      <c r="GN3488" s="28"/>
      <c r="GO3488" s="28"/>
      <c r="GP3488" s="28"/>
      <c r="GQ3488" s="28"/>
      <c r="GR3488" s="28"/>
      <c r="GS3488" s="28"/>
      <c r="GT3488" s="28"/>
      <c r="GU3488" s="28"/>
      <c r="GV3488" s="28"/>
      <c r="GW3488" s="28"/>
      <c r="GX3488" s="28"/>
      <c r="GY3488" s="28"/>
      <c r="GZ3488" s="28"/>
      <c r="HA3488" s="28"/>
      <c r="HB3488" s="28"/>
      <c r="HC3488" s="28"/>
      <c r="HD3488" s="28"/>
      <c r="HE3488" s="28"/>
      <c r="HF3488" s="28"/>
      <c r="HG3488" s="28"/>
      <c r="HH3488" s="28"/>
      <c r="HI3488" s="28"/>
      <c r="HJ3488" s="28"/>
      <c r="HK3488" s="28"/>
      <c r="HL3488" s="28"/>
      <c r="HM3488" s="28"/>
      <c r="HN3488" s="28"/>
      <c r="HO3488" s="28"/>
      <c r="HP3488" s="28"/>
      <c r="HQ3488" s="28"/>
      <c r="HR3488" s="28"/>
      <c r="HS3488" s="28"/>
      <c r="HT3488" s="28"/>
      <c r="HU3488" s="28"/>
      <c r="HV3488" s="28"/>
      <c r="HW3488" s="28"/>
      <c r="HX3488" s="28"/>
      <c r="HY3488" s="28"/>
      <c r="HZ3488" s="28"/>
      <c r="IA3488" s="28"/>
      <c r="IB3488" s="28"/>
      <c r="IC3488" s="28"/>
      <c r="ID3488" s="28"/>
      <c r="IE3488" s="28"/>
      <c r="IF3488" s="28"/>
      <c r="IG3488" s="28"/>
      <c r="IH3488" s="28"/>
      <c r="II3488" s="28"/>
      <c r="IJ3488" s="28"/>
    </row>
    <row r="3489" spans="1:244" ht="15" x14ac:dyDescent="0.25">
      <c r="A3489" s="28"/>
      <c r="B3489" s="59"/>
      <c r="C3489" s="28"/>
      <c r="D3489" s="59"/>
      <c r="E3489" s="28"/>
      <c r="F3489" s="32"/>
      <c r="G3489" s="28"/>
      <c r="H3489" s="28"/>
      <c r="I3489" s="28"/>
      <c r="J3489" s="28"/>
      <c r="K3489" s="28"/>
      <c r="L3489" s="28"/>
      <c r="M3489" s="28"/>
      <c r="N3489" s="28"/>
      <c r="O3489" s="28"/>
      <c r="P3489" s="28"/>
      <c r="Q3489" s="28"/>
      <c r="R3489" s="28"/>
      <c r="S3489" s="28"/>
      <c r="T3489" s="28"/>
      <c r="U3489" s="28"/>
      <c r="V3489" s="28"/>
      <c r="W3489" s="28"/>
      <c r="X3489" s="28"/>
      <c r="Y3489" s="28"/>
      <c r="Z3489" s="28"/>
      <c r="AA3489" s="28"/>
      <c r="AB3489" s="28"/>
      <c r="AC3489" s="28"/>
      <c r="AD3489" s="28"/>
      <c r="AE3489" s="28"/>
      <c r="AF3489" s="28"/>
      <c r="AG3489" s="28"/>
      <c r="AH3489" s="28"/>
      <c r="AI3489" s="28"/>
      <c r="AJ3489" s="28"/>
      <c r="AK3489" s="28"/>
      <c r="AL3489" s="28"/>
      <c r="AM3489" s="28"/>
      <c r="AN3489" s="28"/>
      <c r="AO3489" s="28"/>
      <c r="AP3489" s="28"/>
      <c r="AQ3489" s="28"/>
      <c r="AR3489" s="28"/>
      <c r="AS3489" s="28"/>
      <c r="AT3489" s="28"/>
      <c r="AU3489" s="28"/>
      <c r="AV3489" s="28"/>
      <c r="AW3489" s="28"/>
      <c r="AX3489" s="28"/>
      <c r="AY3489" s="28"/>
      <c r="AZ3489" s="28"/>
      <c r="BA3489" s="28"/>
      <c r="BB3489" s="28"/>
      <c r="BC3489" s="28"/>
      <c r="BD3489" s="28"/>
      <c r="BE3489" s="28"/>
      <c r="BF3489" s="28"/>
      <c r="BG3489" s="28"/>
      <c r="BH3489" s="28"/>
      <c r="BI3489" s="28"/>
      <c r="BJ3489" s="28"/>
      <c r="BK3489" s="28"/>
      <c r="BL3489" s="28"/>
      <c r="BM3489" s="28"/>
      <c r="BN3489" s="28"/>
      <c r="BO3489" s="28"/>
      <c r="BP3489" s="28"/>
      <c r="BQ3489" s="28"/>
      <c r="BR3489" s="28"/>
      <c r="BS3489" s="28"/>
      <c r="BT3489" s="28"/>
      <c r="BU3489" s="28"/>
      <c r="BV3489" s="28"/>
      <c r="BW3489" s="28"/>
      <c r="BX3489" s="28"/>
      <c r="BY3489" s="28"/>
      <c r="BZ3489" s="28"/>
      <c r="CA3489" s="28"/>
      <c r="CB3489" s="28"/>
      <c r="CC3489" s="28"/>
      <c r="CD3489" s="28"/>
      <c r="CE3489" s="28"/>
      <c r="CF3489" s="28"/>
      <c r="CG3489" s="28"/>
      <c r="CH3489" s="28"/>
      <c r="CI3489" s="28"/>
      <c r="CJ3489" s="28"/>
      <c r="CK3489" s="28"/>
      <c r="CL3489" s="28"/>
      <c r="CM3489" s="28"/>
      <c r="CN3489" s="28"/>
      <c r="CO3489" s="28"/>
      <c r="CP3489" s="28"/>
      <c r="CQ3489" s="28"/>
      <c r="CR3489" s="28"/>
      <c r="CS3489" s="28"/>
      <c r="CT3489" s="28"/>
      <c r="CU3489" s="28"/>
      <c r="CV3489" s="28"/>
      <c r="CW3489" s="28"/>
      <c r="CX3489" s="28"/>
      <c r="CY3489" s="28"/>
      <c r="CZ3489" s="28"/>
      <c r="DA3489" s="28"/>
      <c r="DB3489" s="28"/>
      <c r="DC3489" s="28"/>
      <c r="DD3489" s="28"/>
      <c r="DE3489" s="28"/>
      <c r="DF3489" s="28"/>
      <c r="DG3489" s="28"/>
      <c r="DH3489" s="28"/>
      <c r="DI3489" s="28"/>
      <c r="DJ3489" s="28"/>
      <c r="DK3489" s="28"/>
      <c r="DL3489" s="28"/>
      <c r="DM3489" s="28"/>
      <c r="DN3489" s="28"/>
      <c r="DO3489" s="28"/>
      <c r="DP3489" s="28"/>
      <c r="DQ3489" s="28"/>
      <c r="DR3489" s="28"/>
      <c r="DS3489" s="28"/>
      <c r="DT3489" s="28"/>
      <c r="DU3489" s="28"/>
      <c r="DV3489" s="28"/>
      <c r="DW3489" s="28"/>
      <c r="DX3489" s="28"/>
      <c r="DY3489" s="28"/>
      <c r="DZ3489" s="28"/>
      <c r="EA3489" s="28"/>
      <c r="EB3489" s="28"/>
      <c r="EC3489" s="28"/>
      <c r="ED3489" s="28"/>
      <c r="EE3489" s="28"/>
      <c r="EF3489" s="28"/>
      <c r="EG3489" s="28"/>
      <c r="EH3489" s="28"/>
      <c r="EI3489" s="28"/>
      <c r="EJ3489" s="28"/>
      <c r="EK3489" s="28"/>
      <c r="EL3489" s="28"/>
      <c r="EM3489" s="28"/>
      <c r="EN3489" s="28"/>
      <c r="EO3489" s="28"/>
      <c r="EP3489" s="28"/>
      <c r="EQ3489" s="28"/>
      <c r="ER3489" s="28"/>
      <c r="ES3489" s="28"/>
      <c r="ET3489" s="28"/>
      <c r="EU3489" s="28"/>
      <c r="EV3489" s="28"/>
      <c r="EW3489" s="28"/>
      <c r="EX3489" s="28"/>
      <c r="EY3489" s="28"/>
      <c r="EZ3489" s="28"/>
      <c r="FA3489" s="28"/>
      <c r="FB3489" s="28"/>
      <c r="FC3489" s="28"/>
      <c r="FD3489" s="28"/>
      <c r="FE3489" s="28"/>
      <c r="FF3489" s="28"/>
      <c r="FG3489" s="28"/>
      <c r="FH3489" s="28"/>
      <c r="FI3489" s="28"/>
      <c r="FJ3489" s="28"/>
      <c r="FK3489" s="28"/>
      <c r="FL3489" s="28"/>
      <c r="FM3489" s="28"/>
      <c r="FN3489" s="28"/>
      <c r="FO3489" s="28"/>
      <c r="FP3489" s="28"/>
      <c r="FQ3489" s="28"/>
      <c r="FR3489" s="28"/>
      <c r="FS3489" s="28"/>
      <c r="FT3489" s="28"/>
      <c r="FU3489" s="28"/>
      <c r="FV3489" s="28"/>
      <c r="FW3489" s="28"/>
      <c r="FX3489" s="28"/>
      <c r="FY3489" s="28"/>
      <c r="FZ3489" s="28"/>
      <c r="GA3489" s="28"/>
      <c r="GB3489" s="28"/>
      <c r="GC3489" s="28"/>
      <c r="GD3489" s="28"/>
      <c r="GE3489" s="28"/>
      <c r="GF3489" s="28"/>
      <c r="GG3489" s="28"/>
      <c r="GH3489" s="28"/>
      <c r="GI3489" s="28"/>
      <c r="GJ3489" s="28"/>
      <c r="GK3489" s="28"/>
      <c r="GL3489" s="28"/>
      <c r="GM3489" s="28"/>
      <c r="GN3489" s="28"/>
      <c r="GO3489" s="28"/>
      <c r="GP3489" s="28"/>
      <c r="GQ3489" s="28"/>
      <c r="GR3489" s="28"/>
      <c r="GS3489" s="28"/>
      <c r="GT3489" s="28"/>
      <c r="GU3489" s="28"/>
      <c r="GV3489" s="28"/>
      <c r="GW3489" s="28"/>
      <c r="GX3489" s="28"/>
      <c r="GY3489" s="28"/>
      <c r="GZ3489" s="28"/>
      <c r="HA3489" s="28"/>
      <c r="HB3489" s="28"/>
      <c r="HC3489" s="28"/>
      <c r="HD3489" s="28"/>
      <c r="HE3489" s="28"/>
      <c r="HF3489" s="28"/>
      <c r="HG3489" s="28"/>
      <c r="HH3489" s="28"/>
      <c r="HI3489" s="28"/>
      <c r="HJ3489" s="28"/>
      <c r="HK3489" s="28"/>
      <c r="HL3489" s="28"/>
      <c r="HM3489" s="28"/>
      <c r="HN3489" s="28"/>
      <c r="HO3489" s="28"/>
      <c r="HP3489" s="28"/>
      <c r="HQ3489" s="28"/>
      <c r="HR3489" s="28"/>
      <c r="HS3489" s="28"/>
      <c r="HT3489" s="28"/>
      <c r="HU3489" s="28"/>
      <c r="HV3489" s="28"/>
      <c r="HW3489" s="28"/>
      <c r="HX3489" s="28"/>
      <c r="HY3489" s="28"/>
      <c r="HZ3489" s="28"/>
      <c r="IA3489" s="28"/>
      <c r="IB3489" s="28"/>
      <c r="IC3489" s="28"/>
      <c r="ID3489" s="28"/>
      <c r="IE3489" s="28"/>
      <c r="IF3489" s="28"/>
      <c r="IG3489" s="28"/>
      <c r="IH3489" s="28"/>
      <c r="II3489" s="28"/>
      <c r="IJ3489" s="28"/>
    </row>
    <row r="3490" spans="1:244" ht="15" x14ac:dyDescent="0.25">
      <c r="A3490" s="28"/>
      <c r="B3490" s="59"/>
      <c r="C3490" s="28"/>
      <c r="D3490" s="59"/>
      <c r="E3490" s="28"/>
      <c r="F3490" s="32"/>
      <c r="G3490" s="28"/>
      <c r="H3490" s="28"/>
      <c r="I3490" s="28"/>
      <c r="J3490" s="28"/>
      <c r="K3490" s="28"/>
      <c r="L3490" s="28"/>
      <c r="M3490" s="28"/>
      <c r="N3490" s="28"/>
      <c r="O3490" s="28"/>
      <c r="P3490" s="28"/>
      <c r="Q3490" s="28"/>
      <c r="R3490" s="28"/>
      <c r="S3490" s="28"/>
      <c r="T3490" s="28"/>
      <c r="U3490" s="28"/>
      <c r="V3490" s="28"/>
      <c r="W3490" s="28"/>
      <c r="X3490" s="28"/>
      <c r="Y3490" s="28"/>
      <c r="Z3490" s="28"/>
      <c r="AA3490" s="28"/>
      <c r="AB3490" s="28"/>
      <c r="AC3490" s="28"/>
      <c r="AD3490" s="28"/>
      <c r="AE3490" s="28"/>
      <c r="AF3490" s="28"/>
      <c r="AG3490" s="28"/>
      <c r="AH3490" s="28"/>
      <c r="AI3490" s="28"/>
      <c r="AJ3490" s="28"/>
      <c r="AK3490" s="28"/>
      <c r="AL3490" s="28"/>
      <c r="AM3490" s="28"/>
      <c r="AN3490" s="28"/>
      <c r="AO3490" s="28"/>
      <c r="AP3490" s="28"/>
      <c r="AQ3490" s="28"/>
      <c r="AR3490" s="28"/>
      <c r="AS3490" s="28"/>
      <c r="AT3490" s="28"/>
      <c r="AU3490" s="28"/>
      <c r="AV3490" s="28"/>
      <c r="AW3490" s="28"/>
      <c r="AX3490" s="28"/>
      <c r="AY3490" s="28"/>
      <c r="AZ3490" s="28"/>
      <c r="BA3490" s="28"/>
      <c r="BB3490" s="28"/>
      <c r="BC3490" s="28"/>
      <c r="BD3490" s="28"/>
      <c r="BE3490" s="28"/>
      <c r="BF3490" s="28"/>
      <c r="BG3490" s="28"/>
      <c r="BH3490" s="28"/>
      <c r="BI3490" s="28"/>
      <c r="BJ3490" s="28"/>
      <c r="BK3490" s="28"/>
      <c r="BL3490" s="28"/>
      <c r="BM3490" s="28"/>
      <c r="BN3490" s="28"/>
      <c r="BO3490" s="28"/>
      <c r="BP3490" s="28"/>
      <c r="BQ3490" s="28"/>
      <c r="BR3490" s="28"/>
      <c r="BS3490" s="28"/>
      <c r="BT3490" s="28"/>
      <c r="BU3490" s="28"/>
      <c r="BV3490" s="28"/>
      <c r="BW3490" s="28"/>
      <c r="BX3490" s="28"/>
      <c r="BY3490" s="28"/>
      <c r="BZ3490" s="28"/>
      <c r="CA3490" s="28"/>
      <c r="CB3490" s="28"/>
      <c r="CC3490" s="28"/>
      <c r="CD3490" s="28"/>
      <c r="CE3490" s="28"/>
      <c r="CF3490" s="28"/>
      <c r="CG3490" s="28"/>
      <c r="CH3490" s="28"/>
      <c r="CI3490" s="28"/>
      <c r="CJ3490" s="28"/>
      <c r="CK3490" s="28"/>
      <c r="CL3490" s="28"/>
      <c r="CM3490" s="28"/>
      <c r="CN3490" s="28"/>
      <c r="CO3490" s="28"/>
      <c r="CP3490" s="28"/>
      <c r="CQ3490" s="28"/>
      <c r="CR3490" s="28"/>
      <c r="CS3490" s="28"/>
      <c r="CT3490" s="28"/>
      <c r="CU3490" s="28"/>
      <c r="CV3490" s="28"/>
      <c r="CW3490" s="28"/>
      <c r="CX3490" s="28"/>
      <c r="CY3490" s="28"/>
      <c r="CZ3490" s="28"/>
      <c r="DA3490" s="28"/>
      <c r="DB3490" s="28"/>
      <c r="DC3490" s="28"/>
      <c r="DD3490" s="28"/>
      <c r="DE3490" s="28"/>
      <c r="DF3490" s="28"/>
      <c r="DG3490" s="28"/>
      <c r="DH3490" s="28"/>
      <c r="DI3490" s="28"/>
      <c r="DJ3490" s="28"/>
      <c r="DK3490" s="28"/>
      <c r="DL3490" s="28"/>
      <c r="DM3490" s="28"/>
      <c r="DN3490" s="28"/>
      <c r="DO3490" s="28"/>
      <c r="DP3490" s="28"/>
      <c r="DQ3490" s="28"/>
      <c r="DR3490" s="28"/>
      <c r="DS3490" s="28"/>
      <c r="DT3490" s="28"/>
      <c r="DU3490" s="28"/>
      <c r="DV3490" s="28"/>
      <c r="DW3490" s="28"/>
      <c r="DX3490" s="28"/>
      <c r="DY3490" s="28"/>
      <c r="DZ3490" s="28"/>
      <c r="EA3490" s="28"/>
      <c r="EB3490" s="28"/>
      <c r="EC3490" s="28"/>
      <c r="ED3490" s="28"/>
      <c r="EE3490" s="28"/>
      <c r="EF3490" s="28"/>
      <c r="EG3490" s="28"/>
      <c r="EH3490" s="28"/>
      <c r="EI3490" s="28"/>
      <c r="EJ3490" s="28"/>
      <c r="EK3490" s="28"/>
      <c r="EL3490" s="28"/>
      <c r="EM3490" s="28"/>
      <c r="EN3490" s="28"/>
      <c r="EO3490" s="28"/>
      <c r="EP3490" s="28"/>
      <c r="EQ3490" s="28"/>
      <c r="ER3490" s="28"/>
      <c r="ES3490" s="28"/>
      <c r="ET3490" s="28"/>
      <c r="EU3490" s="28"/>
      <c r="EV3490" s="28"/>
      <c r="EW3490" s="28"/>
      <c r="EX3490" s="28"/>
      <c r="EY3490" s="28"/>
      <c r="EZ3490" s="28"/>
      <c r="FA3490" s="28"/>
      <c r="FB3490" s="28"/>
      <c r="FC3490" s="28"/>
      <c r="FD3490" s="28"/>
      <c r="FE3490" s="28"/>
      <c r="FF3490" s="28"/>
      <c r="FG3490" s="28"/>
      <c r="FH3490" s="28"/>
      <c r="FI3490" s="28"/>
      <c r="FJ3490" s="28"/>
      <c r="FK3490" s="28"/>
      <c r="FL3490" s="28"/>
      <c r="FM3490" s="28"/>
      <c r="FN3490" s="28"/>
      <c r="FO3490" s="28"/>
      <c r="FP3490" s="28"/>
      <c r="FQ3490" s="28"/>
      <c r="FR3490" s="28"/>
      <c r="FS3490" s="28"/>
      <c r="FT3490" s="28"/>
      <c r="FU3490" s="28"/>
      <c r="FV3490" s="28"/>
      <c r="FW3490" s="28"/>
      <c r="FX3490" s="28"/>
      <c r="FY3490" s="28"/>
      <c r="FZ3490" s="28"/>
      <c r="GA3490" s="28"/>
      <c r="GB3490" s="28"/>
      <c r="GC3490" s="28"/>
      <c r="GD3490" s="28"/>
      <c r="GE3490" s="28"/>
      <c r="GF3490" s="28"/>
      <c r="GG3490" s="28"/>
      <c r="GH3490" s="28"/>
      <c r="GI3490" s="28"/>
      <c r="GJ3490" s="28"/>
      <c r="GK3490" s="28"/>
      <c r="GL3490" s="28"/>
      <c r="GM3490" s="28"/>
      <c r="GN3490" s="28"/>
      <c r="GO3490" s="28"/>
      <c r="GP3490" s="28"/>
      <c r="GQ3490" s="28"/>
      <c r="GR3490" s="28"/>
      <c r="GS3490" s="28"/>
      <c r="GT3490" s="28"/>
      <c r="GU3490" s="28"/>
      <c r="GV3490" s="28"/>
      <c r="GW3490" s="28"/>
      <c r="GX3490" s="28"/>
      <c r="GY3490" s="28"/>
      <c r="GZ3490" s="28"/>
      <c r="HA3490" s="28"/>
      <c r="HB3490" s="28"/>
      <c r="HC3490" s="28"/>
      <c r="HD3490" s="28"/>
      <c r="HE3490" s="28"/>
      <c r="HF3490" s="28"/>
      <c r="HG3490" s="28"/>
      <c r="HH3490" s="28"/>
      <c r="HI3490" s="28"/>
      <c r="HJ3490" s="28"/>
      <c r="HK3490" s="28"/>
      <c r="HL3490" s="28"/>
      <c r="HM3490" s="28"/>
      <c r="HN3490" s="28"/>
      <c r="HO3490" s="28"/>
      <c r="HP3490" s="28"/>
      <c r="HQ3490" s="28"/>
      <c r="HR3490" s="28"/>
      <c r="HS3490" s="28"/>
      <c r="HT3490" s="28"/>
      <c r="HU3490" s="28"/>
      <c r="HV3490" s="28"/>
      <c r="HW3490" s="28"/>
      <c r="HX3490" s="28"/>
      <c r="HY3490" s="28"/>
      <c r="HZ3490" s="28"/>
      <c r="IA3490" s="28"/>
      <c r="IB3490" s="28"/>
      <c r="IC3490" s="28"/>
      <c r="ID3490" s="28"/>
      <c r="IE3490" s="28"/>
      <c r="IF3490" s="28"/>
      <c r="IG3490" s="28"/>
      <c r="IH3490" s="28"/>
      <c r="II3490" s="28"/>
      <c r="IJ3490" s="28"/>
    </row>
    <row r="3491" spans="1:244" ht="15" x14ac:dyDescent="0.25">
      <c r="A3491" s="28"/>
      <c r="B3491" s="59"/>
      <c r="C3491" s="28"/>
      <c r="D3491" s="59"/>
      <c r="E3491" s="28"/>
      <c r="F3491" s="32"/>
      <c r="G3491" s="28"/>
      <c r="H3491" s="28"/>
      <c r="I3491" s="28"/>
      <c r="J3491" s="28"/>
      <c r="K3491" s="28"/>
      <c r="L3491" s="28"/>
      <c r="M3491" s="28"/>
      <c r="N3491" s="28"/>
      <c r="O3491" s="28"/>
      <c r="P3491" s="28"/>
      <c r="Q3491" s="28"/>
      <c r="R3491" s="28"/>
      <c r="S3491" s="28"/>
      <c r="T3491" s="28"/>
      <c r="U3491" s="28"/>
      <c r="V3491" s="28"/>
      <c r="W3491" s="28"/>
      <c r="X3491" s="28"/>
      <c r="Y3491" s="28"/>
      <c r="Z3491" s="28"/>
      <c r="AA3491" s="28"/>
      <c r="AB3491" s="28"/>
      <c r="AC3491" s="28"/>
      <c r="AD3491" s="28"/>
      <c r="AE3491" s="28"/>
      <c r="AF3491" s="28"/>
      <c r="AG3491" s="28"/>
      <c r="AH3491" s="28"/>
      <c r="AI3491" s="28"/>
      <c r="AJ3491" s="28"/>
      <c r="AK3491" s="28"/>
      <c r="AL3491" s="28"/>
      <c r="AM3491" s="28"/>
      <c r="AN3491" s="28"/>
      <c r="AO3491" s="28"/>
      <c r="AP3491" s="28"/>
      <c r="AQ3491" s="28"/>
      <c r="AR3491" s="28"/>
      <c r="AS3491" s="28"/>
      <c r="AT3491" s="28"/>
      <c r="AU3491" s="28"/>
      <c r="AV3491" s="28"/>
      <c r="AW3491" s="28"/>
      <c r="AX3491" s="28"/>
      <c r="AY3491" s="28"/>
      <c r="AZ3491" s="28"/>
      <c r="BA3491" s="28"/>
      <c r="BB3491" s="28"/>
      <c r="BC3491" s="28"/>
      <c r="BD3491" s="28"/>
      <c r="BE3491" s="28"/>
      <c r="BF3491" s="28"/>
      <c r="BG3491" s="28"/>
      <c r="BH3491" s="28"/>
      <c r="BI3491" s="28"/>
      <c r="BJ3491" s="28"/>
      <c r="BK3491" s="28"/>
      <c r="BL3491" s="28"/>
      <c r="BM3491" s="28"/>
      <c r="BN3491" s="28"/>
      <c r="BO3491" s="28"/>
      <c r="BP3491" s="28"/>
      <c r="BQ3491" s="28"/>
      <c r="BR3491" s="28"/>
      <c r="BS3491" s="28"/>
      <c r="BT3491" s="28"/>
      <c r="BU3491" s="28"/>
      <c r="BV3491" s="28"/>
      <c r="BW3491" s="28"/>
      <c r="BX3491" s="28"/>
      <c r="BY3491" s="28"/>
      <c r="BZ3491" s="28"/>
      <c r="CA3491" s="28"/>
      <c r="CB3491" s="28"/>
      <c r="CC3491" s="28"/>
      <c r="CD3491" s="28"/>
      <c r="CE3491" s="28"/>
      <c r="CF3491" s="28"/>
      <c r="CG3491" s="28"/>
      <c r="CH3491" s="28"/>
      <c r="CI3491" s="28"/>
      <c r="CJ3491" s="28"/>
      <c r="CK3491" s="28"/>
      <c r="CL3491" s="28"/>
      <c r="CM3491" s="28"/>
      <c r="CN3491" s="28"/>
      <c r="CO3491" s="28"/>
      <c r="CP3491" s="28"/>
      <c r="CQ3491" s="28"/>
      <c r="CR3491" s="28"/>
      <c r="CS3491" s="28"/>
      <c r="CT3491" s="28"/>
      <c r="CU3491" s="28"/>
      <c r="CV3491" s="28"/>
      <c r="CW3491" s="28"/>
      <c r="CX3491" s="28"/>
      <c r="CY3491" s="28"/>
      <c r="CZ3491" s="28"/>
      <c r="DA3491" s="28"/>
      <c r="DB3491" s="28"/>
      <c r="DC3491" s="28"/>
      <c r="DD3491" s="28"/>
      <c r="DE3491" s="28"/>
      <c r="DF3491" s="28"/>
      <c r="DG3491" s="28"/>
      <c r="DH3491" s="28"/>
      <c r="DI3491" s="28"/>
      <c r="DJ3491" s="28"/>
      <c r="DK3491" s="28"/>
      <c r="DL3491" s="28"/>
      <c r="DM3491" s="28"/>
      <c r="DN3491" s="28"/>
      <c r="DO3491" s="28"/>
      <c r="DP3491" s="28"/>
      <c r="DQ3491" s="28"/>
      <c r="DR3491" s="28"/>
      <c r="DS3491" s="28"/>
      <c r="DT3491" s="28"/>
      <c r="DU3491" s="28"/>
      <c r="DV3491" s="28"/>
      <c r="DW3491" s="28"/>
      <c r="DX3491" s="28"/>
      <c r="DY3491" s="28"/>
      <c r="DZ3491" s="28"/>
      <c r="EA3491" s="28"/>
      <c r="EB3491" s="28"/>
      <c r="EC3491" s="28"/>
      <c r="ED3491" s="28"/>
      <c r="EE3491" s="28"/>
      <c r="EF3491" s="28"/>
      <c r="EG3491" s="28"/>
      <c r="EH3491" s="28"/>
      <c r="EI3491" s="28"/>
      <c r="EJ3491" s="28"/>
      <c r="EK3491" s="28"/>
      <c r="EL3491" s="28"/>
      <c r="EM3491" s="28"/>
      <c r="EN3491" s="28"/>
      <c r="EO3491" s="28"/>
      <c r="EP3491" s="28"/>
      <c r="EQ3491" s="28"/>
      <c r="ER3491" s="28"/>
      <c r="ES3491" s="28"/>
      <c r="ET3491" s="28"/>
      <c r="EU3491" s="28"/>
      <c r="EV3491" s="28"/>
      <c r="EW3491" s="28"/>
      <c r="EX3491" s="28"/>
      <c r="EY3491" s="28"/>
      <c r="EZ3491" s="28"/>
      <c r="FA3491" s="28"/>
      <c r="FB3491" s="28"/>
      <c r="FC3491" s="28"/>
      <c r="FD3491" s="28"/>
      <c r="FE3491" s="28"/>
      <c r="FF3491" s="28"/>
      <c r="FG3491" s="28"/>
      <c r="FH3491" s="28"/>
      <c r="FI3491" s="28"/>
      <c r="FJ3491" s="28"/>
      <c r="FK3491" s="28"/>
      <c r="FL3491" s="28"/>
      <c r="FM3491" s="28"/>
      <c r="FN3491" s="28"/>
      <c r="FO3491" s="28"/>
      <c r="FP3491" s="28"/>
      <c r="FQ3491" s="28"/>
      <c r="FR3491" s="28"/>
      <c r="FS3491" s="28"/>
      <c r="FT3491" s="28"/>
      <c r="FU3491" s="28"/>
      <c r="FV3491" s="28"/>
      <c r="FW3491" s="28"/>
      <c r="FX3491" s="28"/>
      <c r="FY3491" s="28"/>
      <c r="FZ3491" s="28"/>
      <c r="GA3491" s="28"/>
      <c r="GB3491" s="28"/>
      <c r="GC3491" s="28"/>
      <c r="GD3491" s="28"/>
      <c r="GE3491" s="28"/>
      <c r="GF3491" s="28"/>
      <c r="GG3491" s="28"/>
      <c r="GH3491" s="28"/>
      <c r="GI3491" s="28"/>
      <c r="GJ3491" s="28"/>
      <c r="GK3491" s="28"/>
      <c r="GL3491" s="28"/>
      <c r="GM3491" s="28"/>
      <c r="GN3491" s="28"/>
      <c r="GO3491" s="28"/>
      <c r="GP3491" s="28"/>
      <c r="GQ3491" s="28"/>
      <c r="GR3491" s="28"/>
      <c r="GS3491" s="28"/>
      <c r="GT3491" s="28"/>
      <c r="GU3491" s="28"/>
      <c r="GV3491" s="28"/>
      <c r="GW3491" s="28"/>
      <c r="GX3491" s="28"/>
      <c r="GY3491" s="28"/>
      <c r="GZ3491" s="28"/>
      <c r="HA3491" s="28"/>
      <c r="HB3491" s="28"/>
      <c r="HC3491" s="28"/>
      <c r="HD3491" s="28"/>
      <c r="HE3491" s="28"/>
      <c r="HF3491" s="28"/>
      <c r="HG3491" s="28"/>
      <c r="HH3491" s="28"/>
      <c r="HI3491" s="28"/>
      <c r="HJ3491" s="28"/>
      <c r="HK3491" s="28"/>
      <c r="HL3491" s="28"/>
      <c r="HM3491" s="28"/>
      <c r="HN3491" s="28"/>
      <c r="HO3491" s="28"/>
      <c r="HP3491" s="28"/>
      <c r="HQ3491" s="28"/>
      <c r="HR3491" s="28"/>
      <c r="HS3491" s="28"/>
      <c r="HT3491" s="28"/>
      <c r="HU3491" s="28"/>
      <c r="HV3491" s="28"/>
      <c r="HW3491" s="28"/>
      <c r="HX3491" s="28"/>
      <c r="HY3491" s="28"/>
      <c r="HZ3491" s="28"/>
      <c r="IA3491" s="28"/>
      <c r="IB3491" s="28"/>
      <c r="IC3491" s="28"/>
      <c r="ID3491" s="28"/>
      <c r="IE3491" s="28"/>
      <c r="IF3491" s="28"/>
      <c r="IG3491" s="28"/>
      <c r="IH3491" s="28"/>
      <c r="II3491" s="28"/>
      <c r="IJ3491" s="28"/>
    </row>
    <row r="3492" spans="1:244" ht="15" x14ac:dyDescent="0.25">
      <c r="A3492" s="28"/>
      <c r="B3492" s="59"/>
      <c r="C3492" s="28"/>
      <c r="D3492" s="59"/>
      <c r="E3492" s="28"/>
      <c r="F3492" s="32"/>
      <c r="G3492" s="28"/>
      <c r="H3492" s="28"/>
      <c r="I3492" s="28"/>
      <c r="J3492" s="28"/>
      <c r="K3492" s="28"/>
      <c r="L3492" s="28"/>
      <c r="M3492" s="28"/>
      <c r="N3492" s="28"/>
      <c r="O3492" s="28"/>
      <c r="P3492" s="28"/>
      <c r="Q3492" s="28"/>
      <c r="R3492" s="28"/>
      <c r="S3492" s="28"/>
      <c r="T3492" s="28"/>
      <c r="U3492" s="28"/>
      <c r="V3492" s="28"/>
      <c r="W3492" s="28"/>
      <c r="X3492" s="28"/>
      <c r="Y3492" s="28"/>
      <c r="Z3492" s="28"/>
      <c r="AA3492" s="28"/>
      <c r="AB3492" s="28"/>
      <c r="AC3492" s="28"/>
      <c r="AD3492" s="28"/>
      <c r="AE3492" s="28"/>
      <c r="AF3492" s="28"/>
      <c r="AG3492" s="28"/>
      <c r="AH3492" s="28"/>
      <c r="AI3492" s="28"/>
      <c r="AJ3492" s="28"/>
      <c r="AK3492" s="28"/>
      <c r="AL3492" s="28"/>
      <c r="AM3492" s="28"/>
      <c r="AN3492" s="28"/>
      <c r="AO3492" s="28"/>
      <c r="AP3492" s="28"/>
      <c r="AQ3492" s="28"/>
      <c r="AR3492" s="28"/>
      <c r="AS3492" s="28"/>
      <c r="AT3492" s="28"/>
      <c r="AU3492" s="28"/>
      <c r="AV3492" s="28"/>
      <c r="AW3492" s="28"/>
      <c r="AX3492" s="28"/>
      <c r="AY3492" s="28"/>
      <c r="AZ3492" s="28"/>
      <c r="BA3492" s="28"/>
      <c r="BB3492" s="28"/>
      <c r="BC3492" s="28"/>
      <c r="BD3492" s="28"/>
      <c r="BE3492" s="28"/>
      <c r="BF3492" s="28"/>
      <c r="BG3492" s="28"/>
      <c r="BH3492" s="28"/>
      <c r="BI3492" s="28"/>
      <c r="BJ3492" s="28"/>
      <c r="BK3492" s="28"/>
      <c r="BL3492" s="28"/>
      <c r="BM3492" s="28"/>
      <c r="BN3492" s="28"/>
      <c r="BO3492" s="28"/>
      <c r="BP3492" s="28"/>
      <c r="BQ3492" s="28"/>
      <c r="BR3492" s="28"/>
      <c r="BS3492" s="28"/>
      <c r="BT3492" s="28"/>
      <c r="BU3492" s="28"/>
      <c r="BV3492" s="28"/>
      <c r="BW3492" s="28"/>
      <c r="BX3492" s="28"/>
      <c r="BY3492" s="28"/>
      <c r="BZ3492" s="28"/>
      <c r="CA3492" s="28"/>
      <c r="CB3492" s="28"/>
      <c r="CC3492" s="28"/>
      <c r="CD3492" s="28"/>
      <c r="CE3492" s="28"/>
      <c r="CF3492" s="28"/>
      <c r="CG3492" s="28"/>
      <c r="CH3492" s="28"/>
      <c r="CI3492" s="28"/>
      <c r="CJ3492" s="28"/>
      <c r="CK3492" s="28"/>
      <c r="CL3492" s="28"/>
      <c r="CM3492" s="28"/>
      <c r="CN3492" s="28"/>
      <c r="CO3492" s="28"/>
      <c r="CP3492" s="28"/>
      <c r="CQ3492" s="28"/>
      <c r="CR3492" s="28"/>
      <c r="CS3492" s="28"/>
      <c r="CT3492" s="28"/>
      <c r="CU3492" s="28"/>
      <c r="CV3492" s="28"/>
      <c r="CW3492" s="28"/>
      <c r="CX3492" s="28"/>
      <c r="CY3492" s="28"/>
      <c r="CZ3492" s="28"/>
      <c r="DA3492" s="28"/>
      <c r="DB3492" s="28"/>
      <c r="DC3492" s="28"/>
      <c r="DD3492" s="28"/>
      <c r="DE3492" s="28"/>
      <c r="DF3492" s="28"/>
      <c r="DG3492" s="28"/>
      <c r="DH3492" s="28"/>
      <c r="DI3492" s="28"/>
      <c r="DJ3492" s="28"/>
      <c r="DK3492" s="28"/>
      <c r="DL3492" s="28"/>
      <c r="DM3492" s="28"/>
      <c r="DN3492" s="28"/>
      <c r="DO3492" s="28"/>
      <c r="DP3492" s="28"/>
      <c r="DQ3492" s="28"/>
      <c r="DR3492" s="28"/>
      <c r="DS3492" s="28"/>
      <c r="DT3492" s="28"/>
      <c r="DU3492" s="28"/>
      <c r="DV3492" s="28"/>
      <c r="DW3492" s="28"/>
      <c r="DX3492" s="28"/>
      <c r="DY3492" s="28"/>
      <c r="DZ3492" s="28"/>
      <c r="EA3492" s="28"/>
      <c r="EB3492" s="28"/>
      <c r="EC3492" s="28"/>
      <c r="ED3492" s="28"/>
      <c r="EE3492" s="28"/>
      <c r="EF3492" s="28"/>
      <c r="EG3492" s="28"/>
      <c r="EH3492" s="28"/>
      <c r="EI3492" s="28"/>
      <c r="EJ3492" s="28"/>
      <c r="EK3492" s="28"/>
      <c r="EL3492" s="28"/>
      <c r="EM3492" s="28"/>
      <c r="EN3492" s="28"/>
      <c r="EO3492" s="28"/>
      <c r="EP3492" s="28"/>
      <c r="EQ3492" s="28"/>
      <c r="ER3492" s="28"/>
      <c r="ES3492" s="28"/>
      <c r="ET3492" s="28"/>
      <c r="EU3492" s="28"/>
      <c r="EV3492" s="28"/>
      <c r="EW3492" s="28"/>
      <c r="EX3492" s="28"/>
      <c r="EY3492" s="28"/>
      <c r="EZ3492" s="28"/>
      <c r="FA3492" s="28"/>
      <c r="FB3492" s="28"/>
      <c r="FC3492" s="28"/>
      <c r="FD3492" s="28"/>
      <c r="FE3492" s="28"/>
      <c r="FF3492" s="28"/>
      <c r="FG3492" s="28"/>
      <c r="FH3492" s="28"/>
      <c r="FI3492" s="28"/>
      <c r="FJ3492" s="28"/>
      <c r="FK3492" s="28"/>
      <c r="FL3492" s="28"/>
      <c r="FM3492" s="28"/>
      <c r="FN3492" s="28"/>
      <c r="FO3492" s="28"/>
      <c r="FP3492" s="28"/>
      <c r="FQ3492" s="28"/>
      <c r="FR3492" s="28"/>
      <c r="FS3492" s="28"/>
      <c r="FT3492" s="28"/>
      <c r="FU3492" s="28"/>
      <c r="FV3492" s="28"/>
      <c r="FW3492" s="28"/>
      <c r="FX3492" s="28"/>
      <c r="FY3492" s="28"/>
      <c r="FZ3492" s="28"/>
      <c r="GA3492" s="28"/>
      <c r="GB3492" s="28"/>
      <c r="GC3492" s="28"/>
      <c r="GD3492" s="28"/>
      <c r="GE3492" s="28"/>
      <c r="GF3492" s="28"/>
      <c r="GG3492" s="28"/>
      <c r="GH3492" s="28"/>
      <c r="GI3492" s="28"/>
      <c r="GJ3492" s="28"/>
      <c r="GK3492" s="28"/>
      <c r="GL3492" s="28"/>
      <c r="GM3492" s="28"/>
      <c r="GN3492" s="28"/>
      <c r="GO3492" s="28"/>
      <c r="GP3492" s="28"/>
      <c r="GQ3492" s="28"/>
      <c r="GR3492" s="28"/>
      <c r="GS3492" s="28"/>
      <c r="GT3492" s="28"/>
      <c r="GU3492" s="28"/>
      <c r="GV3492" s="28"/>
      <c r="GW3492" s="28"/>
      <c r="GX3492" s="28"/>
      <c r="GY3492" s="28"/>
      <c r="GZ3492" s="28"/>
      <c r="HA3492" s="28"/>
      <c r="HB3492" s="28"/>
      <c r="HC3492" s="28"/>
      <c r="HD3492" s="28"/>
      <c r="HE3492" s="28"/>
      <c r="HF3492" s="28"/>
      <c r="HG3492" s="28"/>
      <c r="HH3492" s="28"/>
      <c r="HI3492" s="28"/>
      <c r="HJ3492" s="28"/>
      <c r="HK3492" s="28"/>
      <c r="HL3492" s="28"/>
      <c r="HM3492" s="28"/>
      <c r="HN3492" s="28"/>
      <c r="HO3492" s="28"/>
      <c r="HP3492" s="28"/>
      <c r="HQ3492" s="28"/>
      <c r="HR3492" s="28"/>
      <c r="HS3492" s="28"/>
      <c r="HT3492" s="28"/>
      <c r="HU3492" s="28"/>
      <c r="HV3492" s="28"/>
      <c r="HW3492" s="28"/>
      <c r="HX3492" s="28"/>
      <c r="HY3492" s="28"/>
      <c r="HZ3492" s="28"/>
      <c r="IA3492" s="28"/>
      <c r="IB3492" s="28"/>
      <c r="IC3492" s="28"/>
      <c r="ID3492" s="28"/>
      <c r="IE3492" s="28"/>
      <c r="IF3492" s="28"/>
      <c r="IG3492" s="28"/>
      <c r="IH3492" s="28"/>
      <c r="II3492" s="28"/>
      <c r="IJ3492" s="28"/>
    </row>
    <row r="3493" spans="1:244" ht="15" x14ac:dyDescent="0.25">
      <c r="A3493" s="28"/>
      <c r="B3493" s="59"/>
      <c r="C3493" s="28"/>
      <c r="D3493" s="59"/>
      <c r="E3493" s="28"/>
      <c r="F3493" s="32"/>
      <c r="G3493" s="28"/>
      <c r="H3493" s="28"/>
      <c r="I3493" s="28"/>
      <c r="J3493" s="28"/>
      <c r="K3493" s="28"/>
      <c r="L3493" s="28"/>
      <c r="M3493" s="28"/>
      <c r="N3493" s="28"/>
      <c r="O3493" s="28"/>
      <c r="P3493" s="28"/>
      <c r="Q3493" s="28"/>
      <c r="R3493" s="28"/>
      <c r="S3493" s="28"/>
      <c r="T3493" s="28"/>
      <c r="U3493" s="28"/>
      <c r="V3493" s="28"/>
      <c r="W3493" s="28"/>
      <c r="X3493" s="28"/>
      <c r="Y3493" s="28"/>
      <c r="Z3493" s="28"/>
      <c r="AA3493" s="28"/>
      <c r="AB3493" s="28"/>
      <c r="AC3493" s="28"/>
      <c r="AD3493" s="28"/>
      <c r="AE3493" s="28"/>
      <c r="AF3493" s="28"/>
      <c r="AG3493" s="28"/>
      <c r="AH3493" s="28"/>
      <c r="AI3493" s="28"/>
      <c r="AJ3493" s="28"/>
      <c r="AK3493" s="28"/>
      <c r="AL3493" s="28"/>
      <c r="AM3493" s="28"/>
      <c r="AN3493" s="28"/>
      <c r="AO3493" s="28"/>
      <c r="AP3493" s="28"/>
      <c r="AQ3493" s="28"/>
      <c r="AR3493" s="28"/>
      <c r="AS3493" s="28"/>
      <c r="AT3493" s="28"/>
      <c r="AU3493" s="28"/>
      <c r="AV3493" s="28"/>
      <c r="AW3493" s="28"/>
      <c r="AX3493" s="28"/>
      <c r="AY3493" s="28"/>
      <c r="AZ3493" s="28"/>
      <c r="BA3493" s="28"/>
      <c r="BB3493" s="28"/>
      <c r="BC3493" s="28"/>
      <c r="BD3493" s="28"/>
      <c r="BE3493" s="28"/>
      <c r="BF3493" s="28"/>
      <c r="BG3493" s="28"/>
      <c r="BH3493" s="28"/>
      <c r="BI3493" s="28"/>
      <c r="BJ3493" s="28"/>
      <c r="BK3493" s="28"/>
      <c r="BL3493" s="28"/>
      <c r="BM3493" s="28"/>
      <c r="BN3493" s="28"/>
      <c r="BO3493" s="28"/>
      <c r="BP3493" s="28"/>
      <c r="BQ3493" s="28"/>
      <c r="BR3493" s="28"/>
      <c r="BS3493" s="28"/>
      <c r="BT3493" s="28"/>
      <c r="BU3493" s="28"/>
      <c r="BV3493" s="28"/>
      <c r="BW3493" s="28"/>
      <c r="BX3493" s="28"/>
      <c r="BY3493" s="28"/>
      <c r="BZ3493" s="28"/>
      <c r="CA3493" s="28"/>
      <c r="CB3493" s="28"/>
      <c r="CC3493" s="28"/>
      <c r="CD3493" s="28"/>
      <c r="CE3493" s="28"/>
      <c r="CF3493" s="28"/>
      <c r="CG3493" s="28"/>
      <c r="CH3493" s="28"/>
      <c r="CI3493" s="28"/>
      <c r="CJ3493" s="28"/>
      <c r="CK3493" s="28"/>
      <c r="CL3493" s="28"/>
      <c r="CM3493" s="28"/>
      <c r="CN3493" s="28"/>
      <c r="CO3493" s="28"/>
      <c r="CP3493" s="28"/>
      <c r="CQ3493" s="28"/>
      <c r="CR3493" s="28"/>
      <c r="CS3493" s="28"/>
      <c r="CT3493" s="28"/>
      <c r="CU3493" s="28"/>
      <c r="CV3493" s="28"/>
      <c r="CW3493" s="28"/>
      <c r="CX3493" s="28"/>
      <c r="CY3493" s="28"/>
      <c r="CZ3493" s="28"/>
      <c r="DA3493" s="28"/>
      <c r="DB3493" s="28"/>
      <c r="DC3493" s="28"/>
      <c r="DD3493" s="28"/>
      <c r="DE3493" s="28"/>
      <c r="DF3493" s="28"/>
      <c r="DG3493" s="28"/>
      <c r="DH3493" s="28"/>
      <c r="DI3493" s="28"/>
      <c r="DJ3493" s="28"/>
      <c r="DK3493" s="28"/>
      <c r="DL3493" s="28"/>
      <c r="DM3493" s="28"/>
      <c r="DN3493" s="28"/>
      <c r="DO3493" s="28"/>
      <c r="DP3493" s="28"/>
      <c r="DQ3493" s="28"/>
      <c r="DR3493" s="28"/>
      <c r="DS3493" s="28"/>
      <c r="DT3493" s="28"/>
      <c r="DU3493" s="28"/>
      <c r="DV3493" s="28"/>
      <c r="DW3493" s="28"/>
      <c r="DX3493" s="28"/>
      <c r="DY3493" s="28"/>
      <c r="DZ3493" s="28"/>
      <c r="EA3493" s="28"/>
      <c r="EB3493" s="28"/>
      <c r="EC3493" s="28"/>
      <c r="ED3493" s="28"/>
      <c r="EE3493" s="28"/>
      <c r="EF3493" s="28"/>
      <c r="EG3493" s="28"/>
      <c r="EH3493" s="28"/>
      <c r="EI3493" s="28"/>
      <c r="EJ3493" s="28"/>
      <c r="EK3493" s="28"/>
      <c r="EL3493" s="28"/>
      <c r="EM3493" s="28"/>
      <c r="EN3493" s="28"/>
      <c r="EO3493" s="28"/>
      <c r="EP3493" s="28"/>
      <c r="EQ3493" s="28"/>
      <c r="ER3493" s="28"/>
      <c r="ES3493" s="28"/>
      <c r="ET3493" s="28"/>
      <c r="EU3493" s="28"/>
      <c r="EV3493" s="28"/>
      <c r="EW3493" s="28"/>
      <c r="EX3493" s="28"/>
      <c r="EY3493" s="28"/>
      <c r="EZ3493" s="28"/>
      <c r="FA3493" s="28"/>
      <c r="FB3493" s="28"/>
      <c r="FC3493" s="28"/>
      <c r="FD3493" s="28"/>
      <c r="FE3493" s="28"/>
      <c r="FF3493" s="28"/>
      <c r="FG3493" s="28"/>
      <c r="FH3493" s="28"/>
      <c r="FI3493" s="28"/>
      <c r="FJ3493" s="28"/>
      <c r="FK3493" s="28"/>
      <c r="FL3493" s="28"/>
      <c r="FM3493" s="28"/>
      <c r="FN3493" s="28"/>
      <c r="FO3493" s="28"/>
      <c r="FP3493" s="28"/>
      <c r="FQ3493" s="28"/>
      <c r="FR3493" s="28"/>
      <c r="FS3493" s="28"/>
      <c r="FT3493" s="28"/>
      <c r="FU3493" s="28"/>
      <c r="FV3493" s="28"/>
      <c r="FW3493" s="28"/>
      <c r="FX3493" s="28"/>
      <c r="FY3493" s="28"/>
      <c r="FZ3493" s="28"/>
      <c r="GA3493" s="28"/>
      <c r="GB3493" s="28"/>
      <c r="GC3493" s="28"/>
      <c r="GD3493" s="28"/>
      <c r="GE3493" s="28"/>
      <c r="GF3493" s="28"/>
      <c r="GG3493" s="28"/>
      <c r="GH3493" s="28"/>
      <c r="GI3493" s="28"/>
      <c r="GJ3493" s="28"/>
      <c r="GK3493" s="28"/>
      <c r="GL3493" s="28"/>
      <c r="GM3493" s="28"/>
      <c r="GN3493" s="28"/>
      <c r="GO3493" s="28"/>
      <c r="GP3493" s="28"/>
      <c r="GQ3493" s="28"/>
      <c r="GR3493" s="28"/>
      <c r="GS3493" s="28"/>
      <c r="GT3493" s="28"/>
      <c r="GU3493" s="28"/>
      <c r="GV3493" s="28"/>
      <c r="GW3493" s="28"/>
      <c r="GX3493" s="28"/>
      <c r="GY3493" s="28"/>
      <c r="GZ3493" s="28"/>
      <c r="HA3493" s="28"/>
      <c r="HB3493" s="28"/>
      <c r="HC3493" s="28"/>
      <c r="HD3493" s="28"/>
      <c r="HE3493" s="28"/>
      <c r="HF3493" s="28"/>
      <c r="HG3493" s="28"/>
      <c r="HH3493" s="28"/>
      <c r="HI3493" s="28"/>
      <c r="HJ3493" s="28"/>
      <c r="HK3493" s="28"/>
      <c r="HL3493" s="28"/>
      <c r="HM3493" s="28"/>
      <c r="HN3493" s="28"/>
      <c r="HO3493" s="28"/>
      <c r="HP3493" s="28"/>
      <c r="HQ3493" s="28"/>
      <c r="HR3493" s="28"/>
      <c r="HS3493" s="28"/>
      <c r="HT3493" s="28"/>
      <c r="HU3493" s="28"/>
      <c r="HV3493" s="28"/>
      <c r="HW3493" s="28"/>
      <c r="HX3493" s="28"/>
      <c r="HY3493" s="28"/>
      <c r="HZ3493" s="28"/>
      <c r="IA3493" s="28"/>
      <c r="IB3493" s="28"/>
      <c r="IC3493" s="28"/>
      <c r="ID3493" s="28"/>
      <c r="IE3493" s="28"/>
      <c r="IF3493" s="28"/>
      <c r="IG3493" s="28"/>
      <c r="IH3493" s="28"/>
      <c r="II3493" s="28"/>
      <c r="IJ3493" s="28"/>
    </row>
    <row r="3494" spans="1:244" ht="15" x14ac:dyDescent="0.25">
      <c r="A3494" s="28"/>
      <c r="B3494" s="59"/>
      <c r="C3494" s="28"/>
      <c r="D3494" s="59"/>
      <c r="E3494" s="28"/>
      <c r="F3494" s="32"/>
      <c r="G3494" s="28"/>
      <c r="H3494" s="28"/>
      <c r="I3494" s="28"/>
      <c r="J3494" s="28"/>
      <c r="K3494" s="28"/>
      <c r="L3494" s="28"/>
      <c r="M3494" s="28"/>
      <c r="N3494" s="28"/>
      <c r="O3494" s="28"/>
      <c r="P3494" s="28"/>
      <c r="Q3494" s="28"/>
      <c r="R3494" s="28"/>
      <c r="S3494" s="28"/>
      <c r="T3494" s="28"/>
      <c r="U3494" s="28"/>
      <c r="V3494" s="28"/>
      <c r="W3494" s="28"/>
      <c r="X3494" s="28"/>
      <c r="Y3494" s="28"/>
      <c r="Z3494" s="28"/>
      <c r="AA3494" s="28"/>
      <c r="AB3494" s="28"/>
      <c r="AC3494" s="28"/>
      <c r="AD3494" s="28"/>
      <c r="AE3494" s="28"/>
      <c r="AF3494" s="28"/>
      <c r="AG3494" s="28"/>
      <c r="AH3494" s="28"/>
      <c r="AI3494" s="28"/>
      <c r="AJ3494" s="28"/>
      <c r="AK3494" s="28"/>
      <c r="AL3494" s="28"/>
      <c r="AM3494" s="28"/>
      <c r="AN3494" s="28"/>
      <c r="AO3494" s="28"/>
      <c r="AP3494" s="28"/>
      <c r="AQ3494" s="28"/>
      <c r="AR3494" s="28"/>
      <c r="AS3494" s="28"/>
      <c r="AT3494" s="28"/>
      <c r="AU3494" s="28"/>
      <c r="AV3494" s="28"/>
      <c r="AW3494" s="28"/>
      <c r="AX3494" s="28"/>
      <c r="AY3494" s="28"/>
      <c r="AZ3494" s="28"/>
      <c r="BA3494" s="28"/>
      <c r="BB3494" s="28"/>
      <c r="BC3494" s="28"/>
      <c r="BD3494" s="28"/>
      <c r="BE3494" s="28"/>
      <c r="BF3494" s="28"/>
      <c r="BG3494" s="28"/>
      <c r="BH3494" s="28"/>
      <c r="BI3494" s="28"/>
      <c r="BJ3494" s="28"/>
      <c r="BK3494" s="28"/>
      <c r="BL3494" s="28"/>
      <c r="BM3494" s="28"/>
      <c r="BN3494" s="28"/>
      <c r="BO3494" s="28"/>
      <c r="BP3494" s="28"/>
      <c r="BQ3494" s="28"/>
      <c r="BR3494" s="28"/>
      <c r="BS3494" s="28"/>
      <c r="BT3494" s="28"/>
      <c r="BU3494" s="28"/>
      <c r="BV3494" s="28"/>
      <c r="BW3494" s="28"/>
      <c r="BX3494" s="28"/>
      <c r="BY3494" s="28"/>
      <c r="BZ3494" s="28"/>
      <c r="CA3494" s="28"/>
      <c r="CB3494" s="28"/>
      <c r="CC3494" s="28"/>
      <c r="CD3494" s="28"/>
      <c r="CE3494" s="28"/>
      <c r="CF3494" s="28"/>
      <c r="CG3494" s="28"/>
      <c r="CH3494" s="28"/>
      <c r="CI3494" s="28"/>
      <c r="CJ3494" s="28"/>
      <c r="CK3494" s="28"/>
      <c r="CL3494" s="28"/>
      <c r="CM3494" s="28"/>
      <c r="CN3494" s="28"/>
      <c r="CO3494" s="28"/>
      <c r="CP3494" s="28"/>
      <c r="CQ3494" s="28"/>
      <c r="CR3494" s="28"/>
      <c r="CS3494" s="28"/>
      <c r="CT3494" s="28"/>
      <c r="CU3494" s="28"/>
      <c r="CV3494" s="28"/>
      <c r="CW3494" s="28"/>
      <c r="CX3494" s="28"/>
      <c r="CY3494" s="28"/>
      <c r="CZ3494" s="28"/>
      <c r="DA3494" s="28"/>
      <c r="DB3494" s="28"/>
      <c r="DC3494" s="28"/>
      <c r="DD3494" s="28"/>
      <c r="DE3494" s="28"/>
      <c r="DF3494" s="28"/>
      <c r="DG3494" s="28"/>
      <c r="DH3494" s="28"/>
      <c r="DI3494" s="28"/>
      <c r="DJ3494" s="28"/>
      <c r="DK3494" s="28"/>
      <c r="DL3494" s="28"/>
      <c r="DM3494" s="28"/>
      <c r="DN3494" s="28"/>
      <c r="DO3494" s="28"/>
      <c r="DP3494" s="28"/>
      <c r="DQ3494" s="28"/>
      <c r="DR3494" s="28"/>
      <c r="DS3494" s="28"/>
      <c r="DT3494" s="28"/>
      <c r="DU3494" s="28"/>
      <c r="DV3494" s="28"/>
      <c r="DW3494" s="28"/>
      <c r="DX3494" s="28"/>
      <c r="DY3494" s="28"/>
      <c r="DZ3494" s="28"/>
      <c r="EA3494" s="28"/>
      <c r="EB3494" s="28"/>
      <c r="EC3494" s="28"/>
      <c r="ED3494" s="28"/>
      <c r="EE3494" s="28"/>
      <c r="EF3494" s="28"/>
      <c r="EG3494" s="28"/>
      <c r="EH3494" s="28"/>
      <c r="EI3494" s="28"/>
      <c r="EJ3494" s="28"/>
      <c r="EK3494" s="28"/>
      <c r="EL3494" s="28"/>
      <c r="EM3494" s="28"/>
      <c r="EN3494" s="28"/>
      <c r="EO3494" s="28"/>
      <c r="EP3494" s="28"/>
      <c r="EQ3494" s="28"/>
      <c r="ER3494" s="28"/>
      <c r="ES3494" s="28"/>
      <c r="ET3494" s="28"/>
      <c r="EU3494" s="28"/>
      <c r="EV3494" s="28"/>
      <c r="EW3494" s="28"/>
      <c r="EX3494" s="28"/>
      <c r="EY3494" s="28"/>
      <c r="EZ3494" s="28"/>
      <c r="FA3494" s="28"/>
      <c r="FB3494" s="28"/>
      <c r="FC3494" s="28"/>
      <c r="FD3494" s="28"/>
      <c r="FE3494" s="28"/>
      <c r="FF3494" s="28"/>
      <c r="FG3494" s="28"/>
      <c r="FH3494" s="28"/>
      <c r="FI3494" s="28"/>
      <c r="FJ3494" s="28"/>
      <c r="FK3494" s="28"/>
      <c r="FL3494" s="28"/>
      <c r="FM3494" s="28"/>
      <c r="FN3494" s="28"/>
      <c r="FO3494" s="28"/>
      <c r="FP3494" s="28"/>
      <c r="FQ3494" s="28"/>
      <c r="FR3494" s="28"/>
      <c r="FS3494" s="28"/>
      <c r="FT3494" s="28"/>
      <c r="FU3494" s="28"/>
      <c r="FV3494" s="28"/>
      <c r="FW3494" s="28"/>
      <c r="FX3494" s="28"/>
      <c r="FY3494" s="28"/>
      <c r="FZ3494" s="28"/>
      <c r="GA3494" s="28"/>
      <c r="GB3494" s="28"/>
      <c r="GC3494" s="28"/>
      <c r="GD3494" s="28"/>
      <c r="GE3494" s="28"/>
      <c r="GF3494" s="28"/>
      <c r="GG3494" s="28"/>
      <c r="GH3494" s="28"/>
      <c r="GI3494" s="28"/>
      <c r="GJ3494" s="28"/>
      <c r="GK3494" s="28"/>
      <c r="GL3494" s="28"/>
      <c r="GM3494" s="28"/>
      <c r="GN3494" s="28"/>
      <c r="GO3494" s="28"/>
      <c r="GP3494" s="28"/>
      <c r="GQ3494" s="28"/>
      <c r="GR3494" s="28"/>
      <c r="GS3494" s="28"/>
      <c r="GT3494" s="28"/>
      <c r="GU3494" s="28"/>
      <c r="GV3494" s="28"/>
      <c r="GW3494" s="28"/>
      <c r="GX3494" s="28"/>
      <c r="GY3494" s="28"/>
      <c r="GZ3494" s="28"/>
      <c r="HA3494" s="28"/>
      <c r="HB3494" s="28"/>
      <c r="HC3494" s="28"/>
      <c r="HD3494" s="28"/>
      <c r="HE3494" s="28"/>
      <c r="HF3494" s="28"/>
      <c r="HG3494" s="28"/>
      <c r="HH3494" s="28"/>
      <c r="HI3494" s="28"/>
      <c r="HJ3494" s="28"/>
      <c r="HK3494" s="28"/>
      <c r="HL3494" s="28"/>
      <c r="HM3494" s="28"/>
      <c r="HN3494" s="28"/>
      <c r="HO3494" s="28"/>
      <c r="HP3494" s="28"/>
      <c r="HQ3494" s="28"/>
      <c r="HR3494" s="28"/>
      <c r="HS3494" s="28"/>
      <c r="HT3494" s="28"/>
      <c r="HU3494" s="28"/>
      <c r="HV3494" s="28"/>
      <c r="HW3494" s="28"/>
      <c r="HX3494" s="28"/>
      <c r="HY3494" s="28"/>
      <c r="HZ3494" s="28"/>
      <c r="IA3494" s="28"/>
      <c r="IB3494" s="28"/>
      <c r="IC3494" s="28"/>
      <c r="ID3494" s="28"/>
      <c r="IE3494" s="28"/>
      <c r="IF3494" s="28"/>
      <c r="IG3494" s="28"/>
      <c r="IH3494" s="28"/>
      <c r="II3494" s="28"/>
      <c r="IJ3494" s="28"/>
    </row>
    <row r="3495" spans="1:244" ht="15" x14ac:dyDescent="0.25">
      <c r="A3495" s="28"/>
      <c r="B3495" s="59"/>
      <c r="C3495" s="28"/>
      <c r="D3495" s="59"/>
      <c r="E3495" s="28"/>
      <c r="F3495" s="32"/>
      <c r="G3495" s="28"/>
      <c r="H3495" s="28"/>
      <c r="I3495" s="28"/>
      <c r="J3495" s="28"/>
      <c r="K3495" s="28"/>
      <c r="L3495" s="28"/>
      <c r="M3495" s="28"/>
      <c r="N3495" s="28"/>
      <c r="O3495" s="28"/>
      <c r="P3495" s="28"/>
      <c r="Q3495" s="28"/>
      <c r="R3495" s="28"/>
      <c r="S3495" s="28"/>
      <c r="T3495" s="28"/>
      <c r="U3495" s="28"/>
      <c r="V3495" s="28"/>
      <c r="W3495" s="28"/>
      <c r="X3495" s="28"/>
      <c r="Y3495" s="28"/>
      <c r="Z3495" s="28"/>
      <c r="AA3495" s="28"/>
      <c r="AB3495" s="28"/>
      <c r="AC3495" s="28"/>
      <c r="AD3495" s="28"/>
      <c r="AE3495" s="28"/>
      <c r="AF3495" s="28"/>
      <c r="AG3495" s="28"/>
      <c r="AH3495" s="28"/>
      <c r="AI3495" s="28"/>
      <c r="AJ3495" s="28"/>
      <c r="AK3495" s="28"/>
      <c r="AL3495" s="28"/>
      <c r="AM3495" s="28"/>
      <c r="AN3495" s="28"/>
      <c r="AO3495" s="28"/>
      <c r="AP3495" s="28"/>
      <c r="AQ3495" s="28"/>
      <c r="AR3495" s="28"/>
      <c r="AS3495" s="28"/>
      <c r="AT3495" s="28"/>
      <c r="AU3495" s="28"/>
      <c r="AV3495" s="28"/>
      <c r="AW3495" s="28"/>
      <c r="AX3495" s="28"/>
      <c r="AY3495" s="28"/>
      <c r="AZ3495" s="28"/>
      <c r="BA3495" s="28"/>
      <c r="BB3495" s="28"/>
      <c r="BC3495" s="28"/>
      <c r="BD3495" s="28"/>
      <c r="BE3495" s="28"/>
      <c r="BF3495" s="28"/>
      <c r="BG3495" s="28"/>
      <c r="BH3495" s="28"/>
      <c r="BI3495" s="28"/>
      <c r="BJ3495" s="28"/>
      <c r="BK3495" s="28"/>
      <c r="BL3495" s="28"/>
      <c r="BM3495" s="28"/>
      <c r="BN3495" s="28"/>
      <c r="BO3495" s="28"/>
      <c r="BP3495" s="28"/>
      <c r="BQ3495" s="28"/>
      <c r="BR3495" s="28"/>
      <c r="BS3495" s="28"/>
      <c r="BT3495" s="28"/>
      <c r="BU3495" s="28"/>
      <c r="BV3495" s="28"/>
      <c r="BW3495" s="28"/>
      <c r="BX3495" s="28"/>
      <c r="BY3495" s="28"/>
      <c r="BZ3495" s="28"/>
      <c r="CA3495" s="28"/>
      <c r="CB3495" s="28"/>
      <c r="CC3495" s="28"/>
      <c r="CD3495" s="28"/>
      <c r="CE3495" s="28"/>
      <c r="CF3495" s="28"/>
      <c r="CG3495" s="28"/>
      <c r="CH3495" s="28"/>
      <c r="CI3495" s="28"/>
      <c r="CJ3495" s="28"/>
      <c r="CK3495" s="28"/>
      <c r="CL3495" s="28"/>
      <c r="CM3495" s="28"/>
      <c r="CN3495" s="28"/>
      <c r="CO3495" s="28"/>
      <c r="CP3495" s="28"/>
      <c r="CQ3495" s="28"/>
      <c r="CR3495" s="28"/>
      <c r="CS3495" s="28"/>
      <c r="CT3495" s="28"/>
      <c r="CU3495" s="28"/>
      <c r="CV3495" s="28"/>
      <c r="CW3495" s="28"/>
      <c r="CX3495" s="28"/>
      <c r="CY3495" s="28"/>
      <c r="CZ3495" s="28"/>
      <c r="DA3495" s="28"/>
      <c r="DB3495" s="28"/>
      <c r="DC3495" s="28"/>
      <c r="DD3495" s="28"/>
      <c r="DE3495" s="28"/>
      <c r="DF3495" s="28"/>
      <c r="DG3495" s="28"/>
      <c r="DH3495" s="28"/>
      <c r="DI3495" s="28"/>
      <c r="DJ3495" s="28"/>
      <c r="DK3495" s="28"/>
      <c r="DL3495" s="28"/>
      <c r="DM3495" s="28"/>
      <c r="DN3495" s="28"/>
      <c r="DO3495" s="28"/>
      <c r="DP3495" s="28"/>
      <c r="DQ3495" s="28"/>
      <c r="DR3495" s="28"/>
      <c r="DS3495" s="28"/>
      <c r="DT3495" s="28"/>
      <c r="DU3495" s="28"/>
      <c r="DV3495" s="28"/>
      <c r="DW3495" s="28"/>
      <c r="DX3495" s="28"/>
      <c r="DY3495" s="28"/>
      <c r="DZ3495" s="28"/>
      <c r="EA3495" s="28"/>
      <c r="EB3495" s="28"/>
      <c r="EC3495" s="28"/>
      <c r="ED3495" s="28"/>
      <c r="EE3495" s="28"/>
      <c r="EF3495" s="28"/>
      <c r="EG3495" s="28"/>
      <c r="EH3495" s="28"/>
      <c r="EI3495" s="28"/>
      <c r="EJ3495" s="28"/>
      <c r="EK3495" s="28"/>
      <c r="EL3495" s="28"/>
      <c r="EM3495" s="28"/>
      <c r="EN3495" s="28"/>
      <c r="EO3495" s="28"/>
      <c r="EP3495" s="28"/>
      <c r="EQ3495" s="28"/>
      <c r="ER3495" s="28"/>
      <c r="ES3495" s="28"/>
      <c r="ET3495" s="28"/>
      <c r="EU3495" s="28"/>
      <c r="EV3495" s="28"/>
      <c r="EW3495" s="28"/>
      <c r="EX3495" s="28"/>
      <c r="EY3495" s="28"/>
      <c r="EZ3495" s="28"/>
      <c r="FA3495" s="28"/>
      <c r="FB3495" s="28"/>
      <c r="FC3495" s="28"/>
      <c r="FD3495" s="28"/>
      <c r="FE3495" s="28"/>
      <c r="FF3495" s="28"/>
      <c r="FG3495" s="28"/>
      <c r="FH3495" s="28"/>
      <c r="FI3495" s="28"/>
      <c r="FJ3495" s="28"/>
      <c r="FK3495" s="28"/>
      <c r="FL3495" s="28"/>
      <c r="FM3495" s="28"/>
      <c r="FN3495" s="28"/>
      <c r="FO3495" s="28"/>
      <c r="FP3495" s="28"/>
      <c r="FQ3495" s="28"/>
      <c r="FR3495" s="28"/>
      <c r="FS3495" s="28"/>
      <c r="FT3495" s="28"/>
      <c r="FU3495" s="28"/>
      <c r="FV3495" s="28"/>
      <c r="FW3495" s="28"/>
      <c r="FX3495" s="28"/>
      <c r="FY3495" s="28"/>
      <c r="FZ3495" s="28"/>
      <c r="GA3495" s="28"/>
      <c r="GB3495" s="28"/>
      <c r="GC3495" s="28"/>
      <c r="GD3495" s="28"/>
      <c r="GE3495" s="28"/>
      <c r="GF3495" s="28"/>
      <c r="GG3495" s="28"/>
      <c r="GH3495" s="28"/>
      <c r="GI3495" s="28"/>
      <c r="GJ3495" s="28"/>
      <c r="GK3495" s="28"/>
      <c r="GL3495" s="28"/>
      <c r="GM3495" s="28"/>
      <c r="GN3495" s="28"/>
      <c r="GO3495" s="28"/>
      <c r="GP3495" s="28"/>
      <c r="GQ3495" s="28"/>
      <c r="GR3495" s="28"/>
      <c r="GS3495" s="28"/>
      <c r="GT3495" s="28"/>
      <c r="GU3495" s="28"/>
      <c r="GV3495" s="28"/>
      <c r="GW3495" s="28"/>
      <c r="GX3495" s="28"/>
      <c r="GY3495" s="28"/>
      <c r="GZ3495" s="28"/>
      <c r="HA3495" s="28"/>
      <c r="HB3495" s="28"/>
      <c r="HC3495" s="28"/>
      <c r="HD3495" s="28"/>
      <c r="HE3495" s="28"/>
      <c r="HF3495" s="28"/>
      <c r="HG3495" s="28"/>
      <c r="HH3495" s="28"/>
      <c r="HI3495" s="28"/>
      <c r="HJ3495" s="28"/>
      <c r="HK3495" s="28"/>
      <c r="HL3495" s="28"/>
      <c r="HM3495" s="28"/>
      <c r="HN3495" s="28"/>
      <c r="HO3495" s="28"/>
      <c r="HP3495" s="28"/>
      <c r="HQ3495" s="28"/>
      <c r="HR3495" s="28"/>
      <c r="HS3495" s="28"/>
      <c r="HT3495" s="28"/>
      <c r="HU3495" s="28"/>
      <c r="HV3495" s="28"/>
      <c r="HW3495" s="28"/>
      <c r="HX3495" s="28"/>
      <c r="HY3495" s="28"/>
      <c r="HZ3495" s="28"/>
      <c r="IA3495" s="28"/>
      <c r="IB3495" s="28"/>
      <c r="IC3495" s="28"/>
      <c r="ID3495" s="28"/>
      <c r="IE3495" s="28"/>
      <c r="IF3495" s="28"/>
      <c r="IG3495" s="28"/>
      <c r="IH3495" s="28"/>
      <c r="II3495" s="28"/>
      <c r="IJ3495" s="28"/>
    </row>
    <row r="3496" spans="1:244" ht="15" x14ac:dyDescent="0.25">
      <c r="A3496" s="28"/>
      <c r="B3496" s="59"/>
      <c r="C3496" s="28"/>
      <c r="D3496" s="59"/>
      <c r="E3496" s="28"/>
      <c r="F3496" s="32"/>
      <c r="G3496" s="28"/>
      <c r="H3496" s="28"/>
      <c r="I3496" s="28"/>
      <c r="J3496" s="28"/>
      <c r="K3496" s="28"/>
      <c r="L3496" s="28"/>
      <c r="M3496" s="28"/>
      <c r="N3496" s="28"/>
      <c r="O3496" s="28"/>
      <c r="P3496" s="28"/>
      <c r="Q3496" s="28"/>
      <c r="R3496" s="28"/>
      <c r="S3496" s="28"/>
      <c r="T3496" s="28"/>
      <c r="U3496" s="28"/>
      <c r="V3496" s="28"/>
      <c r="W3496" s="28"/>
      <c r="X3496" s="28"/>
      <c r="Y3496" s="28"/>
      <c r="Z3496" s="28"/>
      <c r="AA3496" s="28"/>
      <c r="AB3496" s="28"/>
      <c r="AC3496" s="28"/>
      <c r="AD3496" s="28"/>
      <c r="AE3496" s="28"/>
      <c r="AF3496" s="28"/>
      <c r="AG3496" s="28"/>
      <c r="AH3496" s="28"/>
      <c r="AI3496" s="28"/>
      <c r="AJ3496" s="28"/>
      <c r="AK3496" s="28"/>
      <c r="AL3496" s="28"/>
      <c r="AM3496" s="28"/>
      <c r="AN3496" s="28"/>
      <c r="AO3496" s="28"/>
      <c r="AP3496" s="28"/>
      <c r="AQ3496" s="28"/>
      <c r="AR3496" s="28"/>
      <c r="AS3496" s="28"/>
      <c r="AT3496" s="28"/>
      <c r="AU3496" s="28"/>
      <c r="AV3496" s="28"/>
      <c r="AW3496" s="28"/>
      <c r="AX3496" s="28"/>
      <c r="AY3496" s="28"/>
      <c r="AZ3496" s="28"/>
      <c r="BA3496" s="28"/>
      <c r="BB3496" s="28"/>
      <c r="BC3496" s="28"/>
      <c r="BD3496" s="28"/>
      <c r="BE3496" s="28"/>
      <c r="BF3496" s="28"/>
      <c r="BG3496" s="28"/>
      <c r="BH3496" s="28"/>
      <c r="BI3496" s="28"/>
      <c r="BJ3496" s="28"/>
      <c r="BK3496" s="28"/>
      <c r="BL3496" s="28"/>
      <c r="BM3496" s="28"/>
      <c r="BN3496" s="28"/>
      <c r="BO3496" s="28"/>
      <c r="BP3496" s="28"/>
      <c r="BQ3496" s="28"/>
      <c r="BR3496" s="28"/>
      <c r="BS3496" s="28"/>
      <c r="BT3496" s="28"/>
      <c r="BU3496" s="28"/>
      <c r="BV3496" s="28"/>
      <c r="BW3496" s="28"/>
      <c r="BX3496" s="28"/>
      <c r="BY3496" s="28"/>
      <c r="BZ3496" s="28"/>
      <c r="CA3496" s="28"/>
      <c r="CB3496" s="28"/>
      <c r="CC3496" s="28"/>
      <c r="CD3496" s="28"/>
      <c r="CE3496" s="28"/>
      <c r="CF3496" s="28"/>
      <c r="CG3496" s="28"/>
      <c r="CH3496" s="28"/>
      <c r="CI3496" s="28"/>
      <c r="CJ3496" s="28"/>
      <c r="CK3496" s="28"/>
      <c r="CL3496" s="28"/>
      <c r="CM3496" s="28"/>
      <c r="CN3496" s="28"/>
      <c r="CO3496" s="28"/>
      <c r="CP3496" s="28"/>
      <c r="CQ3496" s="28"/>
      <c r="CR3496" s="28"/>
      <c r="CS3496" s="28"/>
      <c r="CT3496" s="28"/>
      <c r="CU3496" s="28"/>
      <c r="CV3496" s="28"/>
      <c r="CW3496" s="28"/>
      <c r="CX3496" s="28"/>
      <c r="CY3496" s="28"/>
      <c r="CZ3496" s="28"/>
      <c r="DA3496" s="28"/>
      <c r="DB3496" s="28"/>
      <c r="DC3496" s="28"/>
      <c r="DD3496" s="28"/>
      <c r="DE3496" s="28"/>
      <c r="DF3496" s="28"/>
      <c r="DG3496" s="28"/>
      <c r="DH3496" s="28"/>
      <c r="DI3496" s="28"/>
      <c r="DJ3496" s="28"/>
      <c r="DK3496" s="28"/>
      <c r="DL3496" s="28"/>
      <c r="DM3496" s="28"/>
      <c r="DN3496" s="28"/>
      <c r="DO3496" s="28"/>
      <c r="DP3496" s="28"/>
      <c r="DQ3496" s="28"/>
      <c r="DR3496" s="28"/>
      <c r="DS3496" s="28"/>
      <c r="DT3496" s="28"/>
      <c r="DU3496" s="28"/>
      <c r="DV3496" s="28"/>
      <c r="DW3496" s="28"/>
      <c r="DX3496" s="28"/>
      <c r="DY3496" s="28"/>
      <c r="DZ3496" s="28"/>
      <c r="EA3496" s="28"/>
      <c r="EB3496" s="28"/>
      <c r="EC3496" s="28"/>
      <c r="ED3496" s="28"/>
      <c r="EE3496" s="28"/>
      <c r="EF3496" s="28"/>
      <c r="EG3496" s="28"/>
      <c r="EH3496" s="28"/>
      <c r="EI3496" s="28"/>
      <c r="EJ3496" s="28"/>
      <c r="EK3496" s="28"/>
      <c r="EL3496" s="28"/>
      <c r="EM3496" s="28"/>
      <c r="EN3496" s="28"/>
      <c r="EO3496" s="28"/>
      <c r="EP3496" s="28"/>
      <c r="EQ3496" s="28"/>
      <c r="ER3496" s="28"/>
      <c r="ES3496" s="28"/>
      <c r="ET3496" s="28"/>
      <c r="EU3496" s="28"/>
      <c r="EV3496" s="28"/>
      <c r="EW3496" s="28"/>
      <c r="EX3496" s="28"/>
      <c r="EY3496" s="28"/>
      <c r="EZ3496" s="28"/>
      <c r="FA3496" s="28"/>
      <c r="FB3496" s="28"/>
      <c r="FC3496" s="28"/>
      <c r="FD3496" s="28"/>
      <c r="FE3496" s="28"/>
      <c r="FF3496" s="28"/>
      <c r="FG3496" s="28"/>
      <c r="FH3496" s="28"/>
      <c r="FI3496" s="28"/>
      <c r="FJ3496" s="28"/>
      <c r="FK3496" s="28"/>
      <c r="FL3496" s="28"/>
      <c r="FM3496" s="28"/>
      <c r="FN3496" s="28"/>
      <c r="FO3496" s="28"/>
      <c r="FP3496" s="28"/>
      <c r="FQ3496" s="28"/>
      <c r="FR3496" s="28"/>
      <c r="FS3496" s="28"/>
      <c r="FT3496" s="28"/>
      <c r="FU3496" s="28"/>
      <c r="FV3496" s="28"/>
      <c r="FW3496" s="28"/>
      <c r="FX3496" s="28"/>
      <c r="FY3496" s="28"/>
      <c r="FZ3496" s="28"/>
      <c r="GA3496" s="28"/>
      <c r="GB3496" s="28"/>
      <c r="GC3496" s="28"/>
      <c r="GD3496" s="28"/>
      <c r="GE3496" s="28"/>
      <c r="GF3496" s="28"/>
      <c r="GG3496" s="28"/>
      <c r="GH3496" s="28"/>
      <c r="GI3496" s="28"/>
      <c r="GJ3496" s="28"/>
      <c r="GK3496" s="28"/>
      <c r="GL3496" s="28"/>
      <c r="GM3496" s="28"/>
      <c r="GN3496" s="28"/>
      <c r="GO3496" s="28"/>
      <c r="GP3496" s="28"/>
      <c r="GQ3496" s="28"/>
      <c r="GR3496" s="28"/>
      <c r="GS3496" s="28"/>
      <c r="GT3496" s="28"/>
      <c r="GU3496" s="28"/>
      <c r="GV3496" s="28"/>
      <c r="GW3496" s="28"/>
      <c r="GX3496" s="28"/>
      <c r="GY3496" s="28"/>
      <c r="GZ3496" s="28"/>
      <c r="HA3496" s="28"/>
      <c r="HB3496" s="28"/>
      <c r="HC3496" s="28"/>
      <c r="HD3496" s="28"/>
      <c r="HE3496" s="28"/>
      <c r="HF3496" s="28"/>
      <c r="HG3496" s="28"/>
      <c r="HH3496" s="28"/>
      <c r="HI3496" s="28"/>
      <c r="HJ3496" s="28"/>
      <c r="HK3496" s="28"/>
      <c r="HL3496" s="28"/>
      <c r="HM3496" s="28"/>
      <c r="HN3496" s="28"/>
      <c r="HO3496" s="28"/>
      <c r="HP3496" s="28"/>
      <c r="HQ3496" s="28"/>
      <c r="HR3496" s="28"/>
      <c r="HS3496" s="28"/>
      <c r="HT3496" s="28"/>
      <c r="HU3496" s="28"/>
      <c r="HV3496" s="28"/>
      <c r="HW3496" s="28"/>
      <c r="HX3496" s="28"/>
      <c r="HY3496" s="28"/>
      <c r="HZ3496" s="28"/>
      <c r="IA3496" s="28"/>
      <c r="IB3496" s="28"/>
      <c r="IC3496" s="28"/>
      <c r="ID3496" s="28"/>
      <c r="IE3496" s="28"/>
      <c r="IF3496" s="28"/>
      <c r="IG3496" s="28"/>
      <c r="IH3496" s="28"/>
      <c r="II3496" s="28"/>
      <c r="IJ3496" s="28"/>
    </row>
    <row r="3497" spans="1:244" ht="15" x14ac:dyDescent="0.25">
      <c r="A3497" s="28"/>
      <c r="B3497" s="59"/>
      <c r="C3497" s="28"/>
      <c r="D3497" s="59"/>
      <c r="E3497" s="28"/>
      <c r="F3497" s="32"/>
      <c r="G3497" s="28"/>
      <c r="H3497" s="28"/>
      <c r="I3497" s="28"/>
      <c r="J3497" s="28"/>
      <c r="K3497" s="28"/>
      <c r="L3497" s="28"/>
      <c r="M3497" s="28"/>
      <c r="N3497" s="28"/>
      <c r="O3497" s="28"/>
      <c r="P3497" s="28"/>
      <c r="Q3497" s="28"/>
      <c r="R3497" s="28"/>
      <c r="S3497" s="28"/>
      <c r="T3497" s="28"/>
      <c r="U3497" s="28"/>
      <c r="V3497" s="28"/>
      <c r="W3497" s="28"/>
      <c r="X3497" s="28"/>
      <c r="Y3497" s="28"/>
      <c r="Z3497" s="28"/>
      <c r="AA3497" s="28"/>
      <c r="AB3497" s="28"/>
      <c r="AC3497" s="28"/>
      <c r="AD3497" s="28"/>
      <c r="AE3497" s="28"/>
      <c r="AF3497" s="28"/>
      <c r="AG3497" s="28"/>
      <c r="AH3497" s="28"/>
      <c r="AI3497" s="28"/>
      <c r="AJ3497" s="28"/>
      <c r="AK3497" s="28"/>
      <c r="AL3497" s="28"/>
      <c r="AM3497" s="28"/>
      <c r="AN3497" s="28"/>
      <c r="AO3497" s="28"/>
      <c r="AP3497" s="28"/>
      <c r="AQ3497" s="28"/>
      <c r="AR3497" s="28"/>
      <c r="AS3497" s="28"/>
      <c r="AT3497" s="28"/>
      <c r="AU3497" s="28"/>
      <c r="AV3497" s="28"/>
      <c r="AW3497" s="28"/>
      <c r="AX3497" s="28"/>
      <c r="AY3497" s="28"/>
      <c r="AZ3497" s="28"/>
      <c r="BA3497" s="28"/>
      <c r="BB3497" s="28"/>
      <c r="BC3497" s="28"/>
      <c r="BD3497" s="28"/>
      <c r="BE3497" s="28"/>
      <c r="BF3497" s="28"/>
      <c r="BG3497" s="28"/>
      <c r="BH3497" s="28"/>
      <c r="BI3497" s="28"/>
      <c r="BJ3497" s="28"/>
      <c r="BK3497" s="28"/>
      <c r="BL3497" s="28"/>
      <c r="BM3497" s="28"/>
      <c r="BN3497" s="28"/>
      <c r="BO3497" s="28"/>
      <c r="BP3497" s="28"/>
      <c r="BQ3497" s="28"/>
      <c r="BR3497" s="28"/>
      <c r="BS3497" s="28"/>
      <c r="BT3497" s="28"/>
      <c r="BU3497" s="28"/>
      <c r="BV3497" s="28"/>
      <c r="BW3497" s="28"/>
      <c r="BX3497" s="28"/>
      <c r="BY3497" s="28"/>
      <c r="BZ3497" s="28"/>
      <c r="CA3497" s="28"/>
      <c r="CB3497" s="28"/>
      <c r="CC3497" s="28"/>
      <c r="CD3497" s="28"/>
      <c r="CE3497" s="28"/>
      <c r="CF3497" s="28"/>
      <c r="CG3497" s="28"/>
      <c r="CH3497" s="28"/>
      <c r="CI3497" s="28"/>
      <c r="CJ3497" s="28"/>
      <c r="CK3497" s="28"/>
      <c r="CL3497" s="28"/>
      <c r="CM3497" s="28"/>
      <c r="CN3497" s="28"/>
      <c r="CO3497" s="28"/>
      <c r="CP3497" s="28"/>
      <c r="CQ3497" s="28"/>
      <c r="CR3497" s="28"/>
      <c r="CS3497" s="28"/>
      <c r="CT3497" s="28"/>
      <c r="CU3497" s="28"/>
      <c r="CV3497" s="28"/>
      <c r="CW3497" s="28"/>
      <c r="CX3497" s="28"/>
      <c r="CY3497" s="28"/>
      <c r="CZ3497" s="28"/>
      <c r="DA3497" s="28"/>
      <c r="DB3497" s="28"/>
      <c r="DC3497" s="28"/>
      <c r="DD3497" s="28"/>
      <c r="DE3497" s="28"/>
      <c r="DF3497" s="28"/>
      <c r="DG3497" s="28"/>
      <c r="DH3497" s="28"/>
      <c r="DI3497" s="28"/>
      <c r="DJ3497" s="28"/>
      <c r="DK3497" s="28"/>
      <c r="DL3497" s="28"/>
      <c r="DM3497" s="28"/>
      <c r="DN3497" s="28"/>
      <c r="DO3497" s="28"/>
      <c r="DP3497" s="28"/>
      <c r="DQ3497" s="28"/>
      <c r="DR3497" s="28"/>
      <c r="DS3497" s="28"/>
      <c r="DT3497" s="28"/>
      <c r="DU3497" s="28"/>
      <c r="DV3497" s="28"/>
      <c r="DW3497" s="28"/>
      <c r="DX3497" s="28"/>
      <c r="DY3497" s="28"/>
      <c r="DZ3497" s="28"/>
      <c r="EA3497" s="28"/>
      <c r="EB3497" s="28"/>
      <c r="EC3497" s="28"/>
      <c r="ED3497" s="28"/>
      <c r="EE3497" s="28"/>
      <c r="EF3497" s="28"/>
      <c r="EG3497" s="28"/>
      <c r="EH3497" s="28"/>
      <c r="EI3497" s="28"/>
      <c r="EJ3497" s="28"/>
      <c r="EK3497" s="28"/>
      <c r="EL3497" s="28"/>
      <c r="EM3497" s="28"/>
      <c r="EN3497" s="28"/>
      <c r="EO3497" s="28"/>
      <c r="EP3497" s="28"/>
      <c r="EQ3497" s="28"/>
      <c r="ER3497" s="28"/>
      <c r="ES3497" s="28"/>
      <c r="ET3497" s="28"/>
      <c r="EU3497" s="28"/>
      <c r="EV3497" s="28"/>
      <c r="EW3497" s="28"/>
      <c r="EX3497" s="28"/>
      <c r="EY3497" s="28"/>
      <c r="EZ3497" s="28"/>
      <c r="FA3497" s="28"/>
      <c r="FB3497" s="28"/>
      <c r="FC3497" s="28"/>
      <c r="FD3497" s="28"/>
      <c r="FE3497" s="28"/>
      <c r="FF3497" s="28"/>
      <c r="FG3497" s="28"/>
      <c r="FH3497" s="28"/>
      <c r="FI3497" s="28"/>
      <c r="FJ3497" s="28"/>
      <c r="FK3497" s="28"/>
      <c r="FL3497" s="28"/>
      <c r="FM3497" s="28"/>
      <c r="FN3497" s="28"/>
      <c r="FO3497" s="28"/>
      <c r="FP3497" s="28"/>
      <c r="FQ3497" s="28"/>
      <c r="FR3497" s="28"/>
      <c r="FS3497" s="28"/>
      <c r="FT3497" s="28"/>
      <c r="FU3497" s="28"/>
      <c r="FV3497" s="28"/>
      <c r="FW3497" s="28"/>
      <c r="FX3497" s="28"/>
      <c r="FY3497" s="28"/>
      <c r="FZ3497" s="28"/>
      <c r="GA3497" s="28"/>
      <c r="GB3497" s="28"/>
      <c r="GC3497" s="28"/>
      <c r="GD3497" s="28"/>
      <c r="GE3497" s="28"/>
      <c r="GF3497" s="28"/>
      <c r="GG3497" s="28"/>
      <c r="GH3497" s="28"/>
      <c r="GI3497" s="28"/>
      <c r="GJ3497" s="28"/>
      <c r="GK3497" s="28"/>
      <c r="GL3497" s="28"/>
      <c r="GM3497" s="28"/>
      <c r="GN3497" s="28"/>
      <c r="GO3497" s="28"/>
      <c r="GP3497" s="28"/>
      <c r="GQ3497" s="28"/>
      <c r="GR3497" s="28"/>
      <c r="GS3497" s="28"/>
      <c r="GT3497" s="28"/>
      <c r="GU3497" s="28"/>
      <c r="GV3497" s="28"/>
      <c r="GW3497" s="28"/>
      <c r="GX3497" s="28"/>
      <c r="GY3497" s="28"/>
      <c r="GZ3497" s="28"/>
      <c r="HA3497" s="28"/>
      <c r="HB3497" s="28"/>
      <c r="HC3497" s="28"/>
      <c r="HD3497" s="28"/>
      <c r="HE3497" s="28"/>
      <c r="HF3497" s="28"/>
      <c r="HG3497" s="28"/>
      <c r="HH3497" s="28"/>
      <c r="HI3497" s="28"/>
      <c r="HJ3497" s="28"/>
      <c r="HK3497" s="28"/>
      <c r="HL3497" s="28"/>
      <c r="HM3497" s="28"/>
      <c r="HN3497" s="28"/>
      <c r="HO3497" s="28"/>
      <c r="HP3497" s="28"/>
      <c r="HQ3497" s="28"/>
      <c r="HR3497" s="28"/>
      <c r="HS3497" s="28"/>
      <c r="HT3497" s="28"/>
      <c r="HU3497" s="28"/>
      <c r="HV3497" s="28"/>
      <c r="HW3497" s="28"/>
      <c r="HX3497" s="28"/>
      <c r="HY3497" s="28"/>
      <c r="HZ3497" s="28"/>
      <c r="IA3497" s="28"/>
      <c r="IB3497" s="28"/>
      <c r="IC3497" s="28"/>
      <c r="ID3497" s="28"/>
      <c r="IE3497" s="28"/>
      <c r="IF3497" s="28"/>
      <c r="IG3497" s="28"/>
      <c r="IH3497" s="28"/>
      <c r="II3497" s="28"/>
      <c r="IJ3497" s="28"/>
    </row>
    <row r="3498" spans="1:244" ht="15" x14ac:dyDescent="0.25">
      <c r="A3498" s="28"/>
      <c r="B3498" s="59"/>
      <c r="C3498" s="28"/>
      <c r="D3498" s="59"/>
      <c r="E3498" s="28"/>
      <c r="F3498" s="32"/>
      <c r="G3498" s="28"/>
      <c r="H3498" s="28"/>
      <c r="I3498" s="28"/>
      <c r="J3498" s="28"/>
      <c r="K3498" s="28"/>
      <c r="L3498" s="28"/>
      <c r="M3498" s="28"/>
      <c r="N3498" s="28"/>
      <c r="O3498" s="28"/>
      <c r="P3498" s="28"/>
      <c r="Q3498" s="28"/>
      <c r="R3498" s="28"/>
      <c r="S3498" s="28"/>
      <c r="T3498" s="28"/>
      <c r="U3498" s="28"/>
      <c r="V3498" s="28"/>
      <c r="W3498" s="28"/>
      <c r="X3498" s="28"/>
      <c r="Y3498" s="28"/>
      <c r="Z3498" s="28"/>
      <c r="AA3498" s="28"/>
      <c r="AB3498" s="28"/>
      <c r="AC3498" s="28"/>
      <c r="AD3498" s="28"/>
      <c r="AE3498" s="28"/>
      <c r="AF3498" s="28"/>
      <c r="AG3498" s="28"/>
      <c r="AH3498" s="28"/>
      <c r="AI3498" s="28"/>
      <c r="AJ3498" s="28"/>
      <c r="AK3498" s="28"/>
      <c r="AL3498" s="28"/>
      <c r="AM3498" s="28"/>
      <c r="AN3498" s="28"/>
      <c r="AO3498" s="28"/>
      <c r="AP3498" s="28"/>
      <c r="AQ3498" s="28"/>
      <c r="AR3498" s="28"/>
      <c r="AS3498" s="28"/>
      <c r="AT3498" s="28"/>
      <c r="AU3498" s="28"/>
      <c r="AV3498" s="28"/>
      <c r="AW3498" s="28"/>
      <c r="AX3498" s="28"/>
      <c r="AY3498" s="28"/>
      <c r="AZ3498" s="28"/>
      <c r="BA3498" s="28"/>
      <c r="BB3498" s="28"/>
      <c r="BC3498" s="28"/>
      <c r="BD3498" s="28"/>
      <c r="BE3498" s="28"/>
      <c r="BF3498" s="28"/>
      <c r="BG3498" s="28"/>
      <c r="BH3498" s="28"/>
      <c r="BI3498" s="28"/>
      <c r="BJ3498" s="28"/>
      <c r="BK3498" s="28"/>
      <c r="BL3498" s="28"/>
      <c r="BM3498" s="28"/>
      <c r="BN3498" s="28"/>
      <c r="BO3498" s="28"/>
      <c r="BP3498" s="28"/>
      <c r="BQ3498" s="28"/>
      <c r="BR3498" s="28"/>
      <c r="BS3498" s="28"/>
      <c r="BT3498" s="28"/>
      <c r="BU3498" s="28"/>
      <c r="BV3498" s="28"/>
      <c r="BW3498" s="28"/>
      <c r="BX3498" s="28"/>
      <c r="BY3498" s="28"/>
      <c r="BZ3498" s="28"/>
      <c r="CA3498" s="28"/>
      <c r="CB3498" s="28"/>
      <c r="CC3498" s="28"/>
      <c r="CD3498" s="28"/>
      <c r="CE3498" s="28"/>
      <c r="CF3498" s="28"/>
      <c r="CG3498" s="28"/>
      <c r="CH3498" s="28"/>
      <c r="CI3498" s="28"/>
      <c r="CJ3498" s="28"/>
      <c r="CK3498" s="28"/>
      <c r="CL3498" s="28"/>
      <c r="CM3498" s="28"/>
      <c r="CN3498" s="28"/>
      <c r="CO3498" s="28"/>
      <c r="CP3498" s="28"/>
      <c r="CQ3498" s="28"/>
      <c r="CR3498" s="28"/>
      <c r="CS3498" s="28"/>
      <c r="CT3498" s="28"/>
      <c r="CU3498" s="28"/>
      <c r="CV3498" s="28"/>
      <c r="CW3498" s="28"/>
      <c r="CX3498" s="28"/>
      <c r="CY3498" s="28"/>
      <c r="CZ3498" s="28"/>
      <c r="DA3498" s="28"/>
      <c r="DB3498" s="28"/>
      <c r="DC3498" s="28"/>
      <c r="DD3498" s="28"/>
      <c r="DE3498" s="28"/>
      <c r="DF3498" s="28"/>
      <c r="DG3498" s="28"/>
      <c r="DH3498" s="28"/>
      <c r="DI3498" s="28"/>
      <c r="DJ3498" s="28"/>
      <c r="DK3498" s="28"/>
      <c r="DL3498" s="28"/>
      <c r="DM3498" s="28"/>
      <c r="DN3498" s="28"/>
      <c r="DO3498" s="28"/>
      <c r="DP3498" s="28"/>
      <c r="DQ3498" s="28"/>
      <c r="DR3498" s="28"/>
      <c r="DS3498" s="28"/>
      <c r="DT3498" s="28"/>
      <c r="DU3498" s="28"/>
      <c r="DV3498" s="28"/>
      <c r="DW3498" s="28"/>
      <c r="DX3498" s="28"/>
      <c r="DY3498" s="28"/>
      <c r="DZ3498" s="28"/>
      <c r="EA3498" s="28"/>
      <c r="EB3498" s="28"/>
      <c r="EC3498" s="28"/>
      <c r="ED3498" s="28"/>
      <c r="EE3498" s="28"/>
      <c r="EF3498" s="28"/>
      <c r="EG3498" s="28"/>
      <c r="EH3498" s="28"/>
      <c r="EI3498" s="28"/>
      <c r="EJ3498" s="28"/>
      <c r="EK3498" s="28"/>
      <c r="EL3498" s="28"/>
      <c r="EM3498" s="28"/>
      <c r="EN3498" s="28"/>
      <c r="EO3498" s="28"/>
      <c r="EP3498" s="28"/>
      <c r="EQ3498" s="28"/>
      <c r="ER3498" s="28"/>
      <c r="ES3498" s="28"/>
      <c r="ET3498" s="28"/>
      <c r="EU3498" s="28"/>
      <c r="EV3498" s="28"/>
      <c r="EW3498" s="28"/>
      <c r="EX3498" s="28"/>
      <c r="EY3498" s="28"/>
      <c r="EZ3498" s="28"/>
      <c r="FA3498" s="28"/>
      <c r="FB3498" s="28"/>
      <c r="FC3498" s="28"/>
      <c r="FD3498" s="28"/>
      <c r="FE3498" s="28"/>
      <c r="FF3498" s="28"/>
      <c r="FG3498" s="28"/>
      <c r="FH3498" s="28"/>
      <c r="FI3498" s="28"/>
      <c r="FJ3498" s="28"/>
      <c r="FK3498" s="28"/>
      <c r="FL3498" s="28"/>
      <c r="FM3498" s="28"/>
      <c r="FN3498" s="28"/>
      <c r="FO3498" s="28"/>
      <c r="FP3498" s="28"/>
      <c r="FQ3498" s="28"/>
      <c r="FR3498" s="28"/>
      <c r="FS3498" s="28"/>
      <c r="FT3498" s="28"/>
      <c r="FU3498" s="28"/>
      <c r="FV3498" s="28"/>
      <c r="FW3498" s="28"/>
      <c r="FX3498" s="28"/>
      <c r="FY3498" s="28"/>
      <c r="FZ3498" s="28"/>
      <c r="GA3498" s="28"/>
      <c r="GB3498" s="28"/>
      <c r="GC3498" s="28"/>
      <c r="GD3498" s="28"/>
      <c r="GE3498" s="28"/>
      <c r="GF3498" s="28"/>
      <c r="GG3498" s="28"/>
      <c r="GH3498" s="28"/>
      <c r="GI3498" s="28"/>
      <c r="GJ3498" s="28"/>
      <c r="GK3498" s="28"/>
      <c r="GL3498" s="28"/>
      <c r="GM3498" s="28"/>
      <c r="GN3498" s="28"/>
      <c r="GO3498" s="28"/>
      <c r="GP3498" s="28"/>
      <c r="GQ3498" s="28"/>
      <c r="GR3498" s="28"/>
      <c r="GS3498" s="28"/>
      <c r="GT3498" s="28"/>
      <c r="GU3498" s="28"/>
      <c r="GV3498" s="28"/>
      <c r="GW3498" s="28"/>
      <c r="GX3498" s="28"/>
      <c r="GY3498" s="28"/>
      <c r="GZ3498" s="28"/>
      <c r="HA3498" s="28"/>
      <c r="HB3498" s="28"/>
      <c r="HC3498" s="28"/>
      <c r="HD3498" s="28"/>
      <c r="HE3498" s="28"/>
      <c r="HF3498" s="28"/>
      <c r="HG3498" s="28"/>
      <c r="HH3498" s="28"/>
      <c r="HI3498" s="28"/>
      <c r="HJ3498" s="28"/>
      <c r="HK3498" s="28"/>
      <c r="HL3498" s="28"/>
      <c r="HM3498" s="28"/>
      <c r="HN3498" s="28"/>
      <c r="HO3498" s="28"/>
      <c r="HP3498" s="28"/>
      <c r="HQ3498" s="28"/>
      <c r="HR3498" s="28"/>
      <c r="HS3498" s="28"/>
      <c r="HT3498" s="28"/>
      <c r="HU3498" s="28"/>
      <c r="HV3498" s="28"/>
      <c r="HW3498" s="28"/>
      <c r="HX3498" s="28"/>
      <c r="HY3498" s="28"/>
      <c r="HZ3498" s="28"/>
      <c r="IA3498" s="28"/>
      <c r="IB3498" s="28"/>
      <c r="IC3498" s="28"/>
      <c r="ID3498" s="28"/>
      <c r="IE3498" s="28"/>
      <c r="IF3498" s="28"/>
      <c r="IG3498" s="28"/>
      <c r="IH3498" s="28"/>
      <c r="II3498" s="28"/>
      <c r="IJ3498" s="28"/>
    </row>
    <row r="3499" spans="1:244" ht="15" x14ac:dyDescent="0.25">
      <c r="A3499" s="28"/>
      <c r="B3499" s="59"/>
      <c r="C3499" s="28"/>
      <c r="D3499" s="59"/>
      <c r="E3499" s="28"/>
      <c r="F3499" s="32"/>
      <c r="G3499" s="28"/>
      <c r="H3499" s="28"/>
      <c r="I3499" s="28"/>
      <c r="J3499" s="28"/>
      <c r="K3499" s="28"/>
      <c r="L3499" s="28"/>
      <c r="M3499" s="28"/>
      <c r="N3499" s="28"/>
      <c r="O3499" s="28"/>
      <c r="P3499" s="28"/>
      <c r="Q3499" s="28"/>
      <c r="R3499" s="28"/>
      <c r="S3499" s="28"/>
      <c r="T3499" s="28"/>
      <c r="U3499" s="28"/>
      <c r="V3499" s="28"/>
      <c r="W3499" s="28"/>
      <c r="X3499" s="28"/>
      <c r="Y3499" s="28"/>
      <c r="Z3499" s="28"/>
      <c r="AA3499" s="28"/>
      <c r="AB3499" s="28"/>
      <c r="AC3499" s="28"/>
      <c r="AD3499" s="28"/>
      <c r="AE3499" s="28"/>
      <c r="AF3499" s="28"/>
      <c r="AG3499" s="28"/>
      <c r="AH3499" s="28"/>
      <c r="AI3499" s="28"/>
      <c r="AJ3499" s="28"/>
      <c r="AK3499" s="28"/>
      <c r="AL3499" s="28"/>
      <c r="AM3499" s="28"/>
      <c r="AN3499" s="28"/>
      <c r="AO3499" s="28"/>
      <c r="AP3499" s="28"/>
      <c r="AQ3499" s="28"/>
      <c r="AR3499" s="28"/>
      <c r="AS3499" s="28"/>
      <c r="AT3499" s="28"/>
      <c r="AU3499" s="28"/>
      <c r="AV3499" s="28"/>
      <c r="AW3499" s="28"/>
      <c r="AX3499" s="28"/>
      <c r="AY3499" s="28"/>
      <c r="AZ3499" s="28"/>
      <c r="BA3499" s="28"/>
      <c r="BB3499" s="28"/>
      <c r="BC3499" s="28"/>
      <c r="BD3499" s="28"/>
      <c r="BE3499" s="28"/>
      <c r="BF3499" s="28"/>
      <c r="BG3499" s="28"/>
      <c r="BH3499" s="28"/>
      <c r="BI3499" s="28"/>
      <c r="BJ3499" s="28"/>
      <c r="BK3499" s="28"/>
      <c r="BL3499" s="28"/>
      <c r="BM3499" s="28"/>
      <c r="BN3499" s="28"/>
      <c r="BO3499" s="28"/>
      <c r="BP3499" s="28"/>
      <c r="BQ3499" s="28"/>
      <c r="BR3499" s="28"/>
      <c r="BS3499" s="28"/>
      <c r="BT3499" s="28"/>
      <c r="BU3499" s="28"/>
      <c r="BV3499" s="28"/>
      <c r="BW3499" s="28"/>
      <c r="BX3499" s="28"/>
      <c r="BY3499" s="28"/>
      <c r="BZ3499" s="28"/>
      <c r="CA3499" s="28"/>
      <c r="CB3499" s="28"/>
      <c r="CC3499" s="28"/>
      <c r="CD3499" s="28"/>
      <c r="CE3499" s="28"/>
      <c r="CF3499" s="28"/>
      <c r="CG3499" s="28"/>
      <c r="CH3499" s="28"/>
      <c r="CI3499" s="28"/>
      <c r="CJ3499" s="28"/>
      <c r="CK3499" s="28"/>
      <c r="CL3499" s="28"/>
      <c r="CM3499" s="28"/>
      <c r="CN3499" s="28"/>
      <c r="CO3499" s="28"/>
      <c r="CP3499" s="28"/>
      <c r="CQ3499" s="28"/>
      <c r="CR3499" s="28"/>
      <c r="CS3499" s="28"/>
      <c r="CT3499" s="28"/>
      <c r="CU3499" s="28"/>
      <c r="CV3499" s="28"/>
      <c r="CW3499" s="28"/>
      <c r="CX3499" s="28"/>
      <c r="CY3499" s="28"/>
      <c r="CZ3499" s="28"/>
      <c r="DA3499" s="28"/>
      <c r="DB3499" s="28"/>
      <c r="DC3499" s="28"/>
      <c r="DD3499" s="28"/>
      <c r="DE3499" s="28"/>
      <c r="DF3499" s="28"/>
      <c r="DG3499" s="28"/>
      <c r="DH3499" s="28"/>
      <c r="DI3499" s="28"/>
      <c r="DJ3499" s="28"/>
      <c r="DK3499" s="28"/>
      <c r="DL3499" s="28"/>
      <c r="DM3499" s="28"/>
      <c r="DN3499" s="28"/>
      <c r="DO3499" s="28"/>
      <c r="DP3499" s="28"/>
      <c r="DQ3499" s="28"/>
      <c r="DR3499" s="28"/>
      <c r="DS3499" s="28"/>
      <c r="DT3499" s="28"/>
      <c r="DU3499" s="28"/>
      <c r="DV3499" s="28"/>
      <c r="DW3499" s="28"/>
      <c r="DX3499" s="28"/>
      <c r="DY3499" s="28"/>
      <c r="DZ3499" s="28"/>
      <c r="EA3499" s="28"/>
      <c r="EB3499" s="28"/>
      <c r="EC3499" s="28"/>
      <c r="ED3499" s="28"/>
      <c r="EE3499" s="28"/>
      <c r="EF3499" s="28"/>
      <c r="EG3499" s="28"/>
      <c r="EH3499" s="28"/>
      <c r="EI3499" s="28"/>
      <c r="EJ3499" s="28"/>
      <c r="EK3499" s="28"/>
      <c r="EL3499" s="28"/>
      <c r="EM3499" s="28"/>
      <c r="EN3499" s="28"/>
      <c r="EO3499" s="28"/>
      <c r="EP3499" s="28"/>
      <c r="EQ3499" s="28"/>
      <c r="ER3499" s="28"/>
      <c r="ES3499" s="28"/>
      <c r="ET3499" s="28"/>
      <c r="EU3499" s="28"/>
      <c r="EV3499" s="28"/>
      <c r="EW3499" s="28"/>
      <c r="EX3499" s="28"/>
      <c r="EY3499" s="28"/>
      <c r="EZ3499" s="28"/>
      <c r="FA3499" s="28"/>
      <c r="FB3499" s="28"/>
      <c r="FC3499" s="28"/>
      <c r="FD3499" s="28"/>
      <c r="FE3499" s="28"/>
      <c r="FF3499" s="28"/>
      <c r="FG3499" s="28"/>
      <c r="FH3499" s="28"/>
      <c r="FI3499" s="28"/>
      <c r="FJ3499" s="28"/>
      <c r="FK3499" s="28"/>
      <c r="FL3499" s="28"/>
      <c r="FM3499" s="28"/>
      <c r="FN3499" s="28"/>
      <c r="FO3499" s="28"/>
      <c r="FP3499" s="28"/>
      <c r="FQ3499" s="28"/>
      <c r="FR3499" s="28"/>
      <c r="FS3499" s="28"/>
      <c r="FT3499" s="28"/>
      <c r="FU3499" s="28"/>
      <c r="FV3499" s="28"/>
      <c r="FW3499" s="28"/>
      <c r="FX3499" s="28"/>
      <c r="FY3499" s="28"/>
      <c r="FZ3499" s="28"/>
      <c r="GA3499" s="28"/>
      <c r="GB3499" s="28"/>
      <c r="GC3499" s="28"/>
      <c r="GD3499" s="28"/>
      <c r="GE3499" s="28"/>
      <c r="GF3499" s="28"/>
      <c r="GG3499" s="28"/>
      <c r="GH3499" s="28"/>
      <c r="GI3499" s="28"/>
      <c r="GJ3499" s="28"/>
      <c r="GK3499" s="28"/>
      <c r="GL3499" s="28"/>
      <c r="GM3499" s="28"/>
      <c r="GN3499" s="28"/>
      <c r="GO3499" s="28"/>
      <c r="GP3499" s="28"/>
      <c r="GQ3499" s="28"/>
      <c r="GR3499" s="28"/>
      <c r="GS3499" s="28"/>
      <c r="GT3499" s="28"/>
      <c r="GU3499" s="28"/>
      <c r="GV3499" s="28"/>
      <c r="GW3499" s="28"/>
      <c r="GX3499" s="28"/>
      <c r="GY3499" s="28"/>
      <c r="GZ3499" s="28"/>
      <c r="HA3499" s="28"/>
      <c r="HB3499" s="28"/>
      <c r="HC3499" s="28"/>
      <c r="HD3499" s="28"/>
      <c r="HE3499" s="28"/>
      <c r="HF3499" s="28"/>
      <c r="HG3499" s="28"/>
      <c r="HH3499" s="28"/>
      <c r="HI3499" s="28"/>
      <c r="HJ3499" s="28"/>
      <c r="HK3499" s="28"/>
      <c r="HL3499" s="28"/>
      <c r="HM3499" s="28"/>
      <c r="HN3499" s="28"/>
      <c r="HO3499" s="28"/>
      <c r="HP3499" s="28"/>
      <c r="HQ3499" s="28"/>
      <c r="HR3499" s="28"/>
      <c r="HS3499" s="28"/>
      <c r="HT3499" s="28"/>
      <c r="HU3499" s="28"/>
      <c r="HV3499" s="28"/>
      <c r="HW3499" s="28"/>
      <c r="HX3499" s="28"/>
      <c r="HY3499" s="28"/>
      <c r="HZ3499" s="28"/>
      <c r="IA3499" s="28"/>
      <c r="IB3499" s="28"/>
      <c r="IC3499" s="28"/>
      <c r="ID3499" s="28"/>
      <c r="IE3499" s="28"/>
      <c r="IF3499" s="28"/>
      <c r="IG3499" s="28"/>
      <c r="IH3499" s="28"/>
      <c r="II3499" s="28"/>
      <c r="IJ3499" s="28"/>
    </row>
    <row r="3500" spans="1:244" ht="15" x14ac:dyDescent="0.25">
      <c r="A3500" s="28"/>
      <c r="B3500" s="59"/>
      <c r="C3500" s="28"/>
      <c r="D3500" s="59"/>
      <c r="E3500" s="28"/>
      <c r="F3500" s="32"/>
      <c r="G3500" s="28"/>
      <c r="H3500" s="28"/>
      <c r="I3500" s="28"/>
      <c r="J3500" s="28"/>
      <c r="K3500" s="28"/>
      <c r="L3500" s="28"/>
      <c r="M3500" s="28"/>
      <c r="N3500" s="28"/>
      <c r="O3500" s="28"/>
      <c r="P3500" s="28"/>
      <c r="Q3500" s="28"/>
      <c r="R3500" s="28"/>
      <c r="S3500" s="28"/>
      <c r="T3500" s="28"/>
      <c r="U3500" s="28"/>
      <c r="V3500" s="28"/>
      <c r="W3500" s="28"/>
      <c r="X3500" s="28"/>
      <c r="Y3500" s="28"/>
      <c r="Z3500" s="28"/>
      <c r="AA3500" s="28"/>
      <c r="AB3500" s="28"/>
      <c r="AC3500" s="28"/>
      <c r="AD3500" s="28"/>
      <c r="AE3500" s="28"/>
      <c r="AF3500" s="28"/>
      <c r="AG3500" s="28"/>
      <c r="AH3500" s="28"/>
      <c r="AI3500" s="28"/>
      <c r="AJ3500" s="28"/>
      <c r="AK3500" s="28"/>
      <c r="AL3500" s="28"/>
      <c r="AM3500" s="28"/>
      <c r="AN3500" s="28"/>
      <c r="AO3500" s="28"/>
      <c r="AP3500" s="28"/>
      <c r="AQ3500" s="28"/>
      <c r="AR3500" s="28"/>
      <c r="AS3500" s="28"/>
      <c r="AT3500" s="28"/>
      <c r="AU3500" s="28"/>
      <c r="AV3500" s="28"/>
      <c r="AW3500" s="28"/>
      <c r="AX3500" s="28"/>
      <c r="AY3500" s="28"/>
      <c r="AZ3500" s="28"/>
      <c r="BA3500" s="28"/>
      <c r="BB3500" s="28"/>
      <c r="BC3500" s="28"/>
      <c r="BD3500" s="28"/>
      <c r="BE3500" s="28"/>
      <c r="BF3500" s="28"/>
      <c r="BG3500" s="28"/>
      <c r="BH3500" s="28"/>
      <c r="BI3500" s="28"/>
      <c r="BJ3500" s="28"/>
      <c r="BK3500" s="28"/>
      <c r="BL3500" s="28"/>
      <c r="BM3500" s="28"/>
      <c r="BN3500" s="28"/>
      <c r="BO3500" s="28"/>
      <c r="BP3500" s="28"/>
      <c r="BQ3500" s="28"/>
      <c r="BR3500" s="28"/>
      <c r="BS3500" s="28"/>
      <c r="BT3500" s="28"/>
      <c r="BU3500" s="28"/>
      <c r="BV3500" s="28"/>
      <c r="BW3500" s="28"/>
      <c r="BX3500" s="28"/>
      <c r="BY3500" s="28"/>
      <c r="BZ3500" s="28"/>
      <c r="CA3500" s="28"/>
      <c r="CB3500" s="28"/>
      <c r="CC3500" s="28"/>
      <c r="CD3500" s="28"/>
      <c r="CE3500" s="28"/>
      <c r="CF3500" s="28"/>
      <c r="CG3500" s="28"/>
      <c r="CH3500" s="28"/>
      <c r="CI3500" s="28"/>
      <c r="CJ3500" s="28"/>
      <c r="CK3500" s="28"/>
      <c r="CL3500" s="28"/>
      <c r="CM3500" s="28"/>
      <c r="CN3500" s="28"/>
      <c r="CO3500" s="28"/>
      <c r="CP3500" s="28"/>
      <c r="CQ3500" s="28"/>
      <c r="CR3500" s="28"/>
      <c r="CS3500" s="28"/>
      <c r="CT3500" s="28"/>
      <c r="CU3500" s="28"/>
      <c r="CV3500" s="28"/>
      <c r="CW3500" s="28"/>
      <c r="CX3500" s="28"/>
      <c r="CY3500" s="28"/>
      <c r="CZ3500" s="28"/>
      <c r="DA3500" s="28"/>
      <c r="DB3500" s="28"/>
      <c r="DC3500" s="28"/>
      <c r="DD3500" s="28"/>
      <c r="DE3500" s="28"/>
      <c r="DF3500" s="28"/>
      <c r="DG3500" s="28"/>
      <c r="DH3500" s="28"/>
      <c r="DI3500" s="28"/>
      <c r="DJ3500" s="28"/>
      <c r="DK3500" s="28"/>
      <c r="DL3500" s="28"/>
      <c r="DM3500" s="28"/>
      <c r="DN3500" s="28"/>
      <c r="DO3500" s="28"/>
      <c r="DP3500" s="28"/>
      <c r="DQ3500" s="28"/>
      <c r="DR3500" s="28"/>
      <c r="DS3500" s="28"/>
      <c r="DT3500" s="28"/>
      <c r="DU3500" s="28"/>
      <c r="DV3500" s="28"/>
      <c r="DW3500" s="28"/>
      <c r="DX3500" s="28"/>
      <c r="DY3500" s="28"/>
      <c r="DZ3500" s="28"/>
      <c r="EA3500" s="28"/>
      <c r="EB3500" s="28"/>
      <c r="EC3500" s="28"/>
      <c r="ED3500" s="28"/>
      <c r="EE3500" s="28"/>
      <c r="EF3500" s="28"/>
      <c r="EG3500" s="28"/>
      <c r="EH3500" s="28"/>
      <c r="EI3500" s="28"/>
      <c r="EJ3500" s="28"/>
      <c r="EK3500" s="28"/>
      <c r="EL3500" s="28"/>
      <c r="EM3500" s="28"/>
      <c r="EN3500" s="28"/>
      <c r="EO3500" s="28"/>
      <c r="EP3500" s="28"/>
      <c r="EQ3500" s="28"/>
      <c r="ER3500" s="28"/>
      <c r="ES3500" s="28"/>
      <c r="ET3500" s="28"/>
      <c r="EU3500" s="28"/>
      <c r="EV3500" s="28"/>
      <c r="EW3500" s="28"/>
      <c r="EX3500" s="28"/>
      <c r="EY3500" s="28"/>
      <c r="EZ3500" s="28"/>
      <c r="FA3500" s="28"/>
      <c r="FB3500" s="28"/>
      <c r="FC3500" s="28"/>
      <c r="FD3500" s="28"/>
      <c r="FE3500" s="28"/>
      <c r="FF3500" s="28"/>
      <c r="FG3500" s="28"/>
      <c r="FH3500" s="28"/>
      <c r="FI3500" s="28"/>
      <c r="FJ3500" s="28"/>
      <c r="FK3500" s="28"/>
      <c r="FL3500" s="28"/>
      <c r="FM3500" s="28"/>
      <c r="FN3500" s="28"/>
      <c r="FO3500" s="28"/>
      <c r="FP3500" s="28"/>
      <c r="FQ3500" s="28"/>
      <c r="FR3500" s="28"/>
      <c r="FS3500" s="28"/>
      <c r="FT3500" s="28"/>
      <c r="FU3500" s="28"/>
      <c r="FV3500" s="28"/>
      <c r="FW3500" s="28"/>
      <c r="FX3500" s="28"/>
      <c r="FY3500" s="28"/>
      <c r="FZ3500" s="28"/>
      <c r="GA3500" s="28"/>
      <c r="GB3500" s="28"/>
      <c r="GC3500" s="28"/>
      <c r="GD3500" s="28"/>
      <c r="GE3500" s="28"/>
      <c r="GF3500" s="28"/>
      <c r="GG3500" s="28"/>
      <c r="GH3500" s="28"/>
      <c r="GI3500" s="28"/>
      <c r="GJ3500" s="28"/>
      <c r="GK3500" s="28"/>
      <c r="GL3500" s="28"/>
      <c r="GM3500" s="28"/>
      <c r="GN3500" s="28"/>
      <c r="GO3500" s="28"/>
      <c r="GP3500" s="28"/>
      <c r="GQ3500" s="28"/>
      <c r="GR3500" s="28"/>
      <c r="GS3500" s="28"/>
      <c r="GT3500" s="28"/>
      <c r="GU3500" s="28"/>
      <c r="GV3500" s="28"/>
      <c r="GW3500" s="28"/>
      <c r="GX3500" s="28"/>
      <c r="GY3500" s="28"/>
      <c r="GZ3500" s="28"/>
      <c r="HA3500" s="28"/>
      <c r="HB3500" s="28"/>
      <c r="HC3500" s="28"/>
      <c r="HD3500" s="28"/>
      <c r="HE3500" s="28"/>
      <c r="HF3500" s="28"/>
      <c r="HG3500" s="28"/>
      <c r="HH3500" s="28"/>
      <c r="HI3500" s="28"/>
      <c r="HJ3500" s="28"/>
      <c r="HK3500" s="28"/>
      <c r="HL3500" s="28"/>
      <c r="HM3500" s="28"/>
      <c r="HN3500" s="28"/>
      <c r="HO3500" s="28"/>
      <c r="HP3500" s="28"/>
      <c r="HQ3500" s="28"/>
      <c r="HR3500" s="28"/>
      <c r="HS3500" s="28"/>
      <c r="HT3500" s="28"/>
      <c r="HU3500" s="28"/>
      <c r="HV3500" s="28"/>
      <c r="HW3500" s="28"/>
      <c r="HX3500" s="28"/>
      <c r="HY3500" s="28"/>
      <c r="HZ3500" s="28"/>
      <c r="IA3500" s="28"/>
      <c r="IB3500" s="28"/>
      <c r="IC3500" s="28"/>
      <c r="ID3500" s="28"/>
      <c r="IE3500" s="28"/>
      <c r="IF3500" s="28"/>
      <c r="IG3500" s="28"/>
      <c r="IH3500" s="28"/>
      <c r="II3500" s="28"/>
      <c r="IJ3500" s="28"/>
    </row>
    <row r="3501" spans="1:244" ht="15" x14ac:dyDescent="0.25">
      <c r="A3501" s="28"/>
      <c r="B3501" s="59"/>
      <c r="C3501" s="28"/>
      <c r="D3501" s="59"/>
      <c r="E3501" s="28"/>
      <c r="F3501" s="32"/>
      <c r="G3501" s="28"/>
      <c r="H3501" s="28"/>
      <c r="I3501" s="28"/>
      <c r="J3501" s="28"/>
      <c r="K3501" s="28"/>
      <c r="L3501" s="28"/>
      <c r="M3501" s="28"/>
      <c r="N3501" s="28"/>
      <c r="O3501" s="28"/>
      <c r="P3501" s="28"/>
      <c r="Q3501" s="28"/>
      <c r="R3501" s="28"/>
      <c r="S3501" s="28"/>
      <c r="T3501" s="28"/>
      <c r="U3501" s="28"/>
      <c r="V3501" s="28"/>
      <c r="W3501" s="28"/>
      <c r="X3501" s="28"/>
      <c r="Y3501" s="28"/>
      <c r="Z3501" s="28"/>
      <c r="AA3501" s="28"/>
      <c r="AB3501" s="28"/>
      <c r="AC3501" s="28"/>
      <c r="AD3501" s="28"/>
      <c r="AE3501" s="28"/>
      <c r="AF3501" s="28"/>
      <c r="AG3501" s="28"/>
      <c r="AH3501" s="28"/>
      <c r="AI3501" s="28"/>
      <c r="AJ3501" s="28"/>
      <c r="AK3501" s="28"/>
      <c r="AL3501" s="28"/>
      <c r="AM3501" s="28"/>
      <c r="AN3501" s="28"/>
      <c r="AO3501" s="28"/>
      <c r="AP3501" s="28"/>
      <c r="AQ3501" s="28"/>
      <c r="AR3501" s="28"/>
      <c r="AS3501" s="28"/>
      <c r="AT3501" s="28"/>
      <c r="AU3501" s="28"/>
      <c r="AV3501" s="28"/>
      <c r="AW3501" s="28"/>
      <c r="AX3501" s="28"/>
      <c r="AY3501" s="28"/>
      <c r="AZ3501" s="28"/>
      <c r="BA3501" s="28"/>
      <c r="BB3501" s="28"/>
      <c r="BC3501" s="28"/>
      <c r="BD3501" s="28"/>
      <c r="BE3501" s="28"/>
      <c r="BF3501" s="28"/>
      <c r="BG3501" s="28"/>
      <c r="BH3501" s="28"/>
      <c r="BI3501" s="28"/>
      <c r="BJ3501" s="28"/>
      <c r="BK3501" s="28"/>
      <c r="BL3501" s="28"/>
      <c r="BM3501" s="28"/>
      <c r="BN3501" s="28"/>
      <c r="BO3501" s="28"/>
      <c r="BP3501" s="28"/>
      <c r="BQ3501" s="28"/>
      <c r="BR3501" s="28"/>
      <c r="BS3501" s="28"/>
      <c r="BT3501" s="28"/>
      <c r="BU3501" s="28"/>
      <c r="BV3501" s="28"/>
      <c r="BW3501" s="28"/>
      <c r="BX3501" s="28"/>
      <c r="BY3501" s="28"/>
      <c r="BZ3501" s="28"/>
      <c r="CA3501" s="28"/>
      <c r="CB3501" s="28"/>
      <c r="CC3501" s="28"/>
      <c r="CD3501" s="28"/>
      <c r="CE3501" s="28"/>
      <c r="CF3501" s="28"/>
      <c r="CG3501" s="28"/>
      <c r="CH3501" s="28"/>
      <c r="CI3501" s="28"/>
      <c r="CJ3501" s="28"/>
      <c r="CK3501" s="28"/>
      <c r="CL3501" s="28"/>
      <c r="CM3501" s="28"/>
      <c r="CN3501" s="28"/>
      <c r="CO3501" s="28"/>
      <c r="CP3501" s="28"/>
      <c r="CQ3501" s="28"/>
      <c r="CR3501" s="28"/>
      <c r="CS3501" s="28"/>
      <c r="CT3501" s="28"/>
      <c r="CU3501" s="28"/>
      <c r="CV3501" s="28"/>
      <c r="CW3501" s="28"/>
      <c r="CX3501" s="28"/>
      <c r="CY3501" s="28"/>
      <c r="CZ3501" s="28"/>
      <c r="DA3501" s="28"/>
      <c r="DB3501" s="28"/>
      <c r="DC3501" s="28"/>
      <c r="DD3501" s="28"/>
      <c r="DE3501" s="28"/>
      <c r="DF3501" s="28"/>
      <c r="DG3501" s="28"/>
      <c r="DH3501" s="28"/>
      <c r="DI3501" s="28"/>
      <c r="DJ3501" s="28"/>
      <c r="DK3501" s="28"/>
      <c r="DL3501" s="28"/>
      <c r="DM3501" s="28"/>
      <c r="DN3501" s="28"/>
      <c r="DO3501" s="28"/>
      <c r="DP3501" s="28"/>
      <c r="DQ3501" s="28"/>
      <c r="DR3501" s="28"/>
      <c r="DS3501" s="28"/>
      <c r="DT3501" s="28"/>
      <c r="DU3501" s="28"/>
      <c r="DV3501" s="28"/>
      <c r="DW3501" s="28"/>
      <c r="DX3501" s="28"/>
      <c r="DY3501" s="28"/>
      <c r="DZ3501" s="28"/>
      <c r="EA3501" s="28"/>
      <c r="EB3501" s="28"/>
      <c r="EC3501" s="28"/>
      <c r="ED3501" s="28"/>
      <c r="EE3501" s="28"/>
      <c r="EF3501" s="28"/>
      <c r="EG3501" s="28"/>
      <c r="EH3501" s="28"/>
      <c r="EI3501" s="28"/>
      <c r="EJ3501" s="28"/>
      <c r="EK3501" s="28"/>
      <c r="EL3501" s="28"/>
      <c r="EM3501" s="28"/>
      <c r="EN3501" s="28"/>
      <c r="EO3501" s="28"/>
      <c r="EP3501" s="28"/>
      <c r="EQ3501" s="28"/>
      <c r="ER3501" s="28"/>
      <c r="ES3501" s="28"/>
      <c r="ET3501" s="28"/>
      <c r="EU3501" s="28"/>
      <c r="EV3501" s="28"/>
      <c r="EW3501" s="28"/>
      <c r="EX3501" s="28"/>
      <c r="EY3501" s="28"/>
      <c r="EZ3501" s="28"/>
      <c r="FA3501" s="28"/>
      <c r="FB3501" s="28"/>
      <c r="FC3501" s="28"/>
      <c r="FD3501" s="28"/>
      <c r="FE3501" s="28"/>
      <c r="FF3501" s="28"/>
      <c r="FG3501" s="28"/>
      <c r="FH3501" s="28"/>
      <c r="FI3501" s="28"/>
      <c r="FJ3501" s="28"/>
      <c r="FK3501" s="28"/>
      <c r="FL3501" s="28"/>
      <c r="FM3501" s="28"/>
      <c r="FN3501" s="28"/>
      <c r="FO3501" s="28"/>
      <c r="FP3501" s="28"/>
      <c r="FQ3501" s="28"/>
      <c r="FR3501" s="28"/>
      <c r="FS3501" s="28"/>
      <c r="FT3501" s="28"/>
      <c r="FU3501" s="28"/>
      <c r="FV3501" s="28"/>
      <c r="FW3501" s="28"/>
      <c r="FX3501" s="28"/>
      <c r="FY3501" s="28"/>
      <c r="FZ3501" s="28"/>
      <c r="GA3501" s="28"/>
      <c r="GB3501" s="28"/>
      <c r="GC3501" s="28"/>
      <c r="GD3501" s="28"/>
      <c r="GE3501" s="28"/>
      <c r="GF3501" s="28"/>
      <c r="GG3501" s="28"/>
      <c r="GH3501" s="28"/>
      <c r="GI3501" s="28"/>
      <c r="GJ3501" s="28"/>
      <c r="GK3501" s="28"/>
      <c r="GL3501" s="28"/>
      <c r="GM3501" s="28"/>
      <c r="GN3501" s="28"/>
      <c r="GO3501" s="28"/>
      <c r="GP3501" s="28"/>
      <c r="GQ3501" s="28"/>
      <c r="GR3501" s="28"/>
      <c r="GS3501" s="28"/>
      <c r="GT3501" s="28"/>
      <c r="GU3501" s="28"/>
      <c r="GV3501" s="28"/>
      <c r="GW3501" s="28"/>
      <c r="GX3501" s="28"/>
      <c r="GY3501" s="28"/>
      <c r="GZ3501" s="28"/>
      <c r="HA3501" s="28"/>
      <c r="HB3501" s="28"/>
      <c r="HC3501" s="28"/>
      <c r="HD3501" s="28"/>
      <c r="HE3501" s="28"/>
      <c r="HF3501" s="28"/>
      <c r="HG3501" s="28"/>
      <c r="HH3501" s="28"/>
      <c r="HI3501" s="28"/>
      <c r="HJ3501" s="28"/>
      <c r="HK3501" s="28"/>
      <c r="HL3501" s="28"/>
      <c r="HM3501" s="28"/>
      <c r="HN3501" s="28"/>
      <c r="HO3501" s="28"/>
      <c r="HP3501" s="28"/>
      <c r="HQ3501" s="28"/>
      <c r="HR3501" s="28"/>
      <c r="HS3501" s="28"/>
      <c r="HT3501" s="28"/>
      <c r="HU3501" s="28"/>
      <c r="HV3501" s="28"/>
      <c r="HW3501" s="28"/>
      <c r="HX3501" s="28"/>
      <c r="HY3501" s="28"/>
      <c r="HZ3501" s="28"/>
      <c r="IA3501" s="28"/>
      <c r="IB3501" s="28"/>
      <c r="IC3501" s="28"/>
      <c r="ID3501" s="28"/>
      <c r="IE3501" s="28"/>
      <c r="IF3501" s="28"/>
      <c r="IG3501" s="28"/>
      <c r="IH3501" s="28"/>
      <c r="II3501" s="28"/>
      <c r="IJ3501" s="28"/>
    </row>
    <row r="3502" spans="1:244" ht="15" x14ac:dyDescent="0.25">
      <c r="A3502" s="28"/>
      <c r="B3502" s="59"/>
      <c r="C3502" s="28"/>
      <c r="D3502" s="59"/>
      <c r="E3502" s="28"/>
      <c r="F3502" s="32"/>
      <c r="G3502" s="28"/>
      <c r="H3502" s="28"/>
      <c r="I3502" s="28"/>
      <c r="J3502" s="28"/>
      <c r="K3502" s="28"/>
      <c r="L3502" s="28"/>
      <c r="M3502" s="28"/>
      <c r="N3502" s="28"/>
      <c r="O3502" s="28"/>
      <c r="P3502" s="28"/>
      <c r="Q3502" s="28"/>
      <c r="R3502" s="28"/>
      <c r="S3502" s="28"/>
      <c r="T3502" s="28"/>
      <c r="U3502" s="28"/>
      <c r="V3502" s="28"/>
      <c r="W3502" s="28"/>
      <c r="X3502" s="28"/>
      <c r="Y3502" s="28"/>
      <c r="Z3502" s="28"/>
      <c r="AA3502" s="28"/>
      <c r="AB3502" s="28"/>
      <c r="AC3502" s="28"/>
      <c r="AD3502" s="28"/>
      <c r="AE3502" s="28"/>
      <c r="AF3502" s="28"/>
      <c r="AG3502" s="28"/>
      <c r="AH3502" s="28"/>
      <c r="AI3502" s="28"/>
      <c r="AJ3502" s="28"/>
      <c r="AK3502" s="28"/>
      <c r="AL3502" s="28"/>
      <c r="AM3502" s="28"/>
      <c r="AN3502" s="28"/>
      <c r="AO3502" s="28"/>
      <c r="AP3502" s="28"/>
      <c r="AQ3502" s="28"/>
      <c r="AR3502" s="28"/>
      <c r="AS3502" s="28"/>
      <c r="AT3502" s="28"/>
      <c r="AU3502" s="28"/>
      <c r="AV3502" s="28"/>
      <c r="AW3502" s="28"/>
      <c r="AX3502" s="28"/>
      <c r="AY3502" s="28"/>
      <c r="AZ3502" s="28"/>
      <c r="BA3502" s="28"/>
      <c r="BB3502" s="28"/>
      <c r="BC3502" s="28"/>
      <c r="BD3502" s="28"/>
      <c r="BE3502" s="28"/>
      <c r="BF3502" s="28"/>
      <c r="BG3502" s="28"/>
      <c r="BH3502" s="28"/>
      <c r="BI3502" s="28"/>
      <c r="BJ3502" s="28"/>
      <c r="BK3502" s="28"/>
      <c r="BL3502" s="28"/>
      <c r="BM3502" s="28"/>
      <c r="BN3502" s="28"/>
      <c r="BO3502" s="28"/>
      <c r="BP3502" s="28"/>
      <c r="BQ3502" s="28"/>
      <c r="BR3502" s="28"/>
      <c r="BS3502" s="28"/>
      <c r="BT3502" s="28"/>
      <c r="BU3502" s="28"/>
      <c r="BV3502" s="28"/>
      <c r="BW3502" s="28"/>
      <c r="BX3502" s="28"/>
      <c r="BY3502" s="28"/>
      <c r="BZ3502" s="28"/>
      <c r="CA3502" s="28"/>
      <c r="CB3502" s="28"/>
      <c r="CC3502" s="28"/>
      <c r="CD3502" s="28"/>
      <c r="CE3502" s="28"/>
      <c r="CF3502" s="28"/>
      <c r="CG3502" s="28"/>
      <c r="CH3502" s="28"/>
      <c r="CI3502" s="28"/>
      <c r="CJ3502" s="28"/>
      <c r="CK3502" s="28"/>
      <c r="CL3502" s="28"/>
      <c r="CM3502" s="28"/>
      <c r="CN3502" s="28"/>
      <c r="CO3502" s="28"/>
      <c r="CP3502" s="28"/>
      <c r="CQ3502" s="28"/>
      <c r="CR3502" s="28"/>
      <c r="CS3502" s="28"/>
      <c r="CT3502" s="28"/>
      <c r="CU3502" s="28"/>
      <c r="CV3502" s="28"/>
      <c r="CW3502" s="28"/>
      <c r="CX3502" s="28"/>
      <c r="CY3502" s="28"/>
      <c r="CZ3502" s="28"/>
      <c r="DA3502" s="28"/>
      <c r="DB3502" s="28"/>
      <c r="DC3502" s="28"/>
      <c r="DD3502" s="28"/>
      <c r="DE3502" s="28"/>
      <c r="DF3502" s="28"/>
      <c r="DG3502" s="28"/>
      <c r="DH3502" s="28"/>
      <c r="DI3502" s="28"/>
      <c r="DJ3502" s="28"/>
      <c r="DK3502" s="28"/>
      <c r="DL3502" s="28"/>
      <c r="DM3502" s="28"/>
      <c r="DN3502" s="28"/>
      <c r="DO3502" s="28"/>
      <c r="DP3502" s="28"/>
      <c r="DQ3502" s="28"/>
      <c r="DR3502" s="28"/>
      <c r="DS3502" s="28"/>
      <c r="DT3502" s="28"/>
      <c r="DU3502" s="28"/>
      <c r="DV3502" s="28"/>
      <c r="DW3502" s="28"/>
      <c r="DX3502" s="28"/>
      <c r="DY3502" s="28"/>
      <c r="DZ3502" s="28"/>
      <c r="EA3502" s="28"/>
      <c r="EB3502" s="28"/>
      <c r="EC3502" s="28"/>
      <c r="ED3502" s="28"/>
      <c r="EE3502" s="28"/>
      <c r="EF3502" s="28"/>
      <c r="EG3502" s="28"/>
      <c r="EH3502" s="28"/>
      <c r="EI3502" s="28"/>
      <c r="EJ3502" s="28"/>
      <c r="EK3502" s="28"/>
      <c r="EL3502" s="28"/>
      <c r="EM3502" s="28"/>
      <c r="EN3502" s="28"/>
      <c r="EO3502" s="28"/>
      <c r="EP3502" s="28"/>
      <c r="EQ3502" s="28"/>
      <c r="ER3502" s="28"/>
      <c r="ES3502" s="28"/>
      <c r="ET3502" s="28"/>
      <c r="EU3502" s="28"/>
      <c r="EV3502" s="28"/>
      <c r="EW3502" s="28"/>
      <c r="EX3502" s="28"/>
      <c r="EY3502" s="28"/>
      <c r="EZ3502" s="28"/>
      <c r="FA3502" s="28"/>
      <c r="FB3502" s="28"/>
      <c r="FC3502" s="28"/>
      <c r="FD3502" s="28"/>
      <c r="FE3502" s="28"/>
      <c r="FF3502" s="28"/>
      <c r="FG3502" s="28"/>
      <c r="FH3502" s="28"/>
      <c r="FI3502" s="28"/>
      <c r="FJ3502" s="28"/>
      <c r="FK3502" s="28"/>
      <c r="FL3502" s="28"/>
      <c r="FM3502" s="28"/>
      <c r="FN3502" s="28"/>
      <c r="FO3502" s="28"/>
      <c r="FP3502" s="28"/>
      <c r="FQ3502" s="28"/>
      <c r="FR3502" s="28"/>
      <c r="FS3502" s="28"/>
      <c r="FT3502" s="28"/>
      <c r="FU3502" s="28"/>
      <c r="FV3502" s="28"/>
      <c r="FW3502" s="28"/>
      <c r="FX3502" s="28"/>
      <c r="FY3502" s="28"/>
      <c r="FZ3502" s="28"/>
      <c r="GA3502" s="28"/>
      <c r="GB3502" s="28"/>
      <c r="GC3502" s="28"/>
      <c r="GD3502" s="28"/>
      <c r="GE3502" s="28"/>
      <c r="GF3502" s="28"/>
      <c r="GG3502" s="28"/>
      <c r="GH3502" s="28"/>
      <c r="GI3502" s="28"/>
      <c r="GJ3502" s="28"/>
      <c r="GK3502" s="28"/>
      <c r="GL3502" s="28"/>
      <c r="GM3502" s="28"/>
      <c r="GN3502" s="28"/>
      <c r="GO3502" s="28"/>
      <c r="GP3502" s="28"/>
      <c r="GQ3502" s="28"/>
      <c r="GR3502" s="28"/>
      <c r="GS3502" s="28"/>
      <c r="GT3502" s="28"/>
      <c r="GU3502" s="28"/>
      <c r="GV3502" s="28"/>
      <c r="GW3502" s="28"/>
      <c r="GX3502" s="28"/>
      <c r="GY3502" s="28"/>
      <c r="GZ3502" s="28"/>
      <c r="HA3502" s="28"/>
      <c r="HB3502" s="28"/>
      <c r="HC3502" s="28"/>
      <c r="HD3502" s="28"/>
      <c r="HE3502" s="28"/>
      <c r="HF3502" s="28"/>
      <c r="HG3502" s="28"/>
      <c r="HH3502" s="28"/>
      <c r="HI3502" s="28"/>
      <c r="HJ3502" s="28"/>
      <c r="HK3502" s="28"/>
      <c r="HL3502" s="28"/>
      <c r="HM3502" s="28"/>
      <c r="HN3502" s="28"/>
      <c r="HO3502" s="28"/>
      <c r="HP3502" s="28"/>
      <c r="HQ3502" s="28"/>
      <c r="HR3502" s="28"/>
      <c r="HS3502" s="28"/>
      <c r="HT3502" s="28"/>
      <c r="HU3502" s="28"/>
      <c r="HV3502" s="28"/>
      <c r="HW3502" s="28"/>
      <c r="HX3502" s="28"/>
      <c r="HY3502" s="28"/>
      <c r="HZ3502" s="28"/>
      <c r="IA3502" s="28"/>
      <c r="IB3502" s="28"/>
      <c r="IC3502" s="28"/>
      <c r="ID3502" s="28"/>
      <c r="IE3502" s="28"/>
      <c r="IF3502" s="28"/>
      <c r="IG3502" s="28"/>
      <c r="IH3502" s="28"/>
      <c r="II3502" s="28"/>
      <c r="IJ3502" s="28"/>
    </row>
    <row r="3503" spans="1:244" ht="15" x14ac:dyDescent="0.25">
      <c r="A3503" s="28"/>
      <c r="B3503" s="59"/>
      <c r="C3503" s="28"/>
      <c r="D3503" s="59"/>
      <c r="E3503" s="28"/>
      <c r="F3503" s="32"/>
      <c r="G3503" s="28"/>
      <c r="H3503" s="28"/>
      <c r="I3503" s="28"/>
      <c r="J3503" s="28"/>
      <c r="K3503" s="28"/>
      <c r="L3503" s="28"/>
      <c r="M3503" s="28"/>
      <c r="N3503" s="28"/>
      <c r="O3503" s="28"/>
      <c r="P3503" s="28"/>
      <c r="Q3503" s="28"/>
      <c r="R3503" s="28"/>
      <c r="S3503" s="28"/>
      <c r="T3503" s="28"/>
      <c r="U3503" s="28"/>
      <c r="V3503" s="28"/>
      <c r="W3503" s="28"/>
      <c r="X3503" s="28"/>
      <c r="Y3503" s="28"/>
      <c r="Z3503" s="28"/>
      <c r="AA3503" s="28"/>
      <c r="AB3503" s="28"/>
      <c r="AC3503" s="28"/>
      <c r="AD3503" s="28"/>
      <c r="AE3503" s="28"/>
      <c r="AF3503" s="28"/>
      <c r="AG3503" s="28"/>
      <c r="AH3503" s="28"/>
      <c r="AI3503" s="28"/>
      <c r="AJ3503" s="28"/>
      <c r="AK3503" s="28"/>
      <c r="AL3503" s="28"/>
      <c r="AM3503" s="28"/>
      <c r="AN3503" s="28"/>
      <c r="AO3503" s="28"/>
      <c r="AP3503" s="28"/>
      <c r="AQ3503" s="28"/>
      <c r="AR3503" s="28"/>
      <c r="AS3503" s="28"/>
      <c r="AT3503" s="28"/>
      <c r="AU3503" s="28"/>
      <c r="AV3503" s="28"/>
      <c r="AW3503" s="28"/>
      <c r="AX3503" s="28"/>
      <c r="AY3503" s="28"/>
      <c r="AZ3503" s="28"/>
      <c r="BA3503" s="28"/>
      <c r="BB3503" s="28"/>
      <c r="BC3503" s="28"/>
      <c r="BD3503" s="28"/>
      <c r="BE3503" s="28"/>
      <c r="BF3503" s="28"/>
      <c r="BG3503" s="28"/>
      <c r="BH3503" s="28"/>
      <c r="BI3503" s="28"/>
      <c r="BJ3503" s="28"/>
      <c r="BK3503" s="28"/>
      <c r="BL3503" s="28"/>
      <c r="BM3503" s="28"/>
      <c r="BN3503" s="28"/>
      <c r="BO3503" s="28"/>
      <c r="BP3503" s="28"/>
      <c r="BQ3503" s="28"/>
      <c r="BR3503" s="28"/>
      <c r="BS3503" s="28"/>
      <c r="BT3503" s="28"/>
      <c r="BU3503" s="28"/>
      <c r="BV3503" s="28"/>
      <c r="BW3503" s="28"/>
      <c r="BX3503" s="28"/>
      <c r="BY3503" s="28"/>
      <c r="BZ3503" s="28"/>
      <c r="CA3503" s="28"/>
      <c r="CB3503" s="28"/>
      <c r="CC3503" s="28"/>
      <c r="CD3503" s="28"/>
      <c r="CE3503" s="28"/>
      <c r="CF3503" s="28"/>
      <c r="CG3503" s="28"/>
      <c r="CH3503" s="28"/>
      <c r="CI3503" s="28"/>
      <c r="CJ3503" s="28"/>
      <c r="CK3503" s="28"/>
      <c r="CL3503" s="28"/>
      <c r="CM3503" s="28"/>
      <c r="CN3503" s="28"/>
      <c r="CO3503" s="28"/>
      <c r="CP3503" s="28"/>
      <c r="CQ3503" s="28"/>
      <c r="CR3503" s="28"/>
      <c r="CS3503" s="28"/>
      <c r="CT3503" s="28"/>
      <c r="CU3503" s="28"/>
      <c r="CV3503" s="28"/>
      <c r="CW3503" s="28"/>
      <c r="CX3503" s="28"/>
      <c r="CY3503" s="28"/>
      <c r="CZ3503" s="28"/>
      <c r="DA3503" s="28"/>
      <c r="DB3503" s="28"/>
      <c r="DC3503" s="28"/>
      <c r="DD3503" s="28"/>
      <c r="DE3503" s="28"/>
      <c r="DF3503" s="28"/>
      <c r="DG3503" s="28"/>
      <c r="DH3503" s="28"/>
      <c r="DI3503" s="28"/>
      <c r="DJ3503" s="28"/>
      <c r="DK3503" s="28"/>
      <c r="DL3503" s="28"/>
      <c r="DM3503" s="28"/>
      <c r="DN3503" s="28"/>
      <c r="DO3503" s="28"/>
      <c r="DP3503" s="28"/>
      <c r="DQ3503" s="28"/>
      <c r="DR3503" s="28"/>
      <c r="DS3503" s="28"/>
      <c r="DT3503" s="28"/>
      <c r="DU3503" s="28"/>
      <c r="DV3503" s="28"/>
      <c r="DW3503" s="28"/>
      <c r="DX3503" s="28"/>
      <c r="DY3503" s="28"/>
      <c r="DZ3503" s="28"/>
      <c r="EA3503" s="28"/>
      <c r="EB3503" s="28"/>
      <c r="EC3503" s="28"/>
      <c r="ED3503" s="28"/>
      <c r="EE3503" s="28"/>
      <c r="EF3503" s="28"/>
      <c r="EG3503" s="28"/>
      <c r="EH3503" s="28"/>
      <c r="EI3503" s="28"/>
      <c r="EJ3503" s="28"/>
      <c r="EK3503" s="28"/>
      <c r="EL3503" s="28"/>
      <c r="EM3503" s="28"/>
      <c r="EN3503" s="28"/>
      <c r="EO3503" s="28"/>
      <c r="EP3503" s="28"/>
      <c r="EQ3503" s="28"/>
      <c r="ER3503" s="28"/>
      <c r="ES3503" s="28"/>
      <c r="ET3503" s="28"/>
      <c r="EU3503" s="28"/>
      <c r="EV3503" s="28"/>
      <c r="EW3503" s="28"/>
      <c r="EX3503" s="28"/>
      <c r="EY3503" s="28"/>
      <c r="EZ3503" s="28"/>
      <c r="FA3503" s="28"/>
      <c r="FB3503" s="28"/>
      <c r="FC3503" s="28"/>
      <c r="FD3503" s="28"/>
      <c r="FE3503" s="28"/>
      <c r="FF3503" s="28"/>
      <c r="FG3503" s="28"/>
      <c r="FH3503" s="28"/>
      <c r="FI3503" s="28"/>
      <c r="FJ3503" s="28"/>
      <c r="FK3503" s="28"/>
      <c r="FL3503" s="28"/>
      <c r="FM3503" s="28"/>
      <c r="FN3503" s="28"/>
      <c r="FO3503" s="28"/>
      <c r="FP3503" s="28"/>
      <c r="FQ3503" s="28"/>
      <c r="FR3503" s="28"/>
      <c r="FS3503" s="28"/>
      <c r="FT3503" s="28"/>
      <c r="FU3503" s="28"/>
      <c r="FV3503" s="28"/>
      <c r="FW3503" s="28"/>
      <c r="FX3503" s="28"/>
      <c r="FY3503" s="28"/>
      <c r="FZ3503" s="28"/>
      <c r="GA3503" s="28"/>
      <c r="GB3503" s="28"/>
      <c r="GC3503" s="28"/>
      <c r="GD3503" s="28"/>
      <c r="GE3503" s="28"/>
      <c r="GF3503" s="28"/>
      <c r="GG3503" s="28"/>
      <c r="GH3503" s="28"/>
      <c r="GI3503" s="28"/>
      <c r="GJ3503" s="28"/>
      <c r="GK3503" s="28"/>
      <c r="GL3503" s="28"/>
      <c r="GM3503" s="28"/>
      <c r="GN3503" s="28"/>
      <c r="GO3503" s="28"/>
      <c r="GP3503" s="28"/>
      <c r="GQ3503" s="28"/>
      <c r="GR3503" s="28"/>
      <c r="GS3503" s="28"/>
      <c r="GT3503" s="28"/>
      <c r="GU3503" s="28"/>
      <c r="GV3503" s="28"/>
      <c r="GW3503" s="28"/>
      <c r="GX3503" s="28"/>
      <c r="GY3503" s="28"/>
      <c r="GZ3503" s="28"/>
      <c r="HA3503" s="28"/>
      <c r="HB3503" s="28"/>
      <c r="HC3503" s="28"/>
      <c r="HD3503" s="28"/>
      <c r="HE3503" s="28"/>
      <c r="HF3503" s="28"/>
      <c r="HG3503" s="28"/>
      <c r="HH3503" s="28"/>
      <c r="HI3503" s="28"/>
      <c r="HJ3503" s="28"/>
      <c r="HK3503" s="28"/>
      <c r="HL3503" s="28"/>
      <c r="HM3503" s="28"/>
      <c r="HN3503" s="28"/>
      <c r="HO3503" s="28"/>
      <c r="HP3503" s="28"/>
      <c r="HQ3503" s="28"/>
      <c r="HR3503" s="28"/>
      <c r="HS3503" s="28"/>
      <c r="HT3503" s="28"/>
      <c r="HU3503" s="28"/>
      <c r="HV3503" s="28"/>
      <c r="HW3503" s="28"/>
      <c r="HX3503" s="28"/>
      <c r="HY3503" s="28"/>
      <c r="HZ3503" s="28"/>
      <c r="IA3503" s="28"/>
      <c r="IB3503" s="28"/>
      <c r="IC3503" s="28"/>
      <c r="ID3503" s="28"/>
      <c r="IE3503" s="28"/>
      <c r="IF3503" s="28"/>
      <c r="IG3503" s="28"/>
      <c r="IH3503" s="28"/>
      <c r="II3503" s="28"/>
      <c r="IJ3503" s="28"/>
    </row>
    <row r="3504" spans="1:244" ht="15" x14ac:dyDescent="0.25">
      <c r="A3504" s="28"/>
      <c r="B3504" s="59"/>
      <c r="C3504" s="28"/>
      <c r="D3504" s="59"/>
      <c r="E3504" s="28"/>
      <c r="F3504" s="32"/>
      <c r="G3504" s="28"/>
      <c r="H3504" s="28"/>
      <c r="I3504" s="28"/>
      <c r="J3504" s="28"/>
      <c r="K3504" s="28"/>
      <c r="L3504" s="28"/>
      <c r="M3504" s="28"/>
      <c r="N3504" s="28"/>
      <c r="O3504" s="28"/>
      <c r="P3504" s="28"/>
      <c r="Q3504" s="28"/>
      <c r="R3504" s="28"/>
      <c r="S3504" s="28"/>
      <c r="T3504" s="28"/>
      <c r="U3504" s="28"/>
      <c r="V3504" s="28"/>
      <c r="W3504" s="28"/>
      <c r="X3504" s="28"/>
      <c r="Y3504" s="28"/>
      <c r="Z3504" s="28"/>
      <c r="AA3504" s="28"/>
      <c r="AB3504" s="28"/>
      <c r="AC3504" s="28"/>
      <c r="AD3504" s="28"/>
      <c r="AE3504" s="28"/>
      <c r="AF3504" s="28"/>
      <c r="AG3504" s="28"/>
      <c r="AH3504" s="28"/>
      <c r="AI3504" s="28"/>
      <c r="AJ3504" s="28"/>
      <c r="AK3504" s="28"/>
      <c r="AL3504" s="28"/>
      <c r="AM3504" s="28"/>
      <c r="AN3504" s="28"/>
      <c r="AO3504" s="28"/>
      <c r="AP3504" s="28"/>
      <c r="AQ3504" s="28"/>
      <c r="AR3504" s="28"/>
      <c r="AS3504" s="28"/>
      <c r="AT3504" s="28"/>
      <c r="AU3504" s="28"/>
      <c r="AV3504" s="28"/>
      <c r="AW3504" s="28"/>
      <c r="AX3504" s="28"/>
      <c r="AY3504" s="28"/>
      <c r="AZ3504" s="28"/>
      <c r="BA3504" s="28"/>
      <c r="BB3504" s="28"/>
      <c r="BC3504" s="28"/>
      <c r="BD3504" s="28"/>
      <c r="BE3504" s="28"/>
      <c r="BF3504" s="28"/>
      <c r="BG3504" s="28"/>
      <c r="BH3504" s="28"/>
      <c r="BI3504" s="28"/>
      <c r="BJ3504" s="28"/>
      <c r="BK3504" s="28"/>
      <c r="BL3504" s="28"/>
      <c r="BM3504" s="28"/>
      <c r="BN3504" s="28"/>
      <c r="BO3504" s="28"/>
      <c r="BP3504" s="28"/>
      <c r="BQ3504" s="28"/>
      <c r="BR3504" s="28"/>
      <c r="BS3504" s="28"/>
      <c r="BT3504" s="28"/>
      <c r="BU3504" s="28"/>
      <c r="BV3504" s="28"/>
      <c r="BW3504" s="28"/>
      <c r="BX3504" s="28"/>
      <c r="BY3504" s="28"/>
      <c r="BZ3504" s="28"/>
      <c r="CA3504" s="28"/>
      <c r="CB3504" s="28"/>
      <c r="CC3504" s="28"/>
      <c r="CD3504" s="28"/>
      <c r="CE3504" s="28"/>
      <c r="CF3504" s="28"/>
      <c r="CG3504" s="28"/>
      <c r="CH3504" s="28"/>
      <c r="CI3504" s="28"/>
      <c r="CJ3504" s="28"/>
      <c r="CK3504" s="28"/>
      <c r="CL3504" s="28"/>
      <c r="CM3504" s="28"/>
      <c r="CN3504" s="28"/>
      <c r="CO3504" s="28"/>
      <c r="CP3504" s="28"/>
      <c r="CQ3504" s="28"/>
      <c r="CR3504" s="28"/>
      <c r="CS3504" s="28"/>
      <c r="CT3504" s="28"/>
      <c r="CU3504" s="28"/>
      <c r="CV3504" s="28"/>
      <c r="CW3504" s="28"/>
      <c r="CX3504" s="28"/>
      <c r="CY3504" s="28"/>
      <c r="CZ3504" s="28"/>
      <c r="DA3504" s="28"/>
      <c r="DB3504" s="28"/>
      <c r="DC3504" s="28"/>
      <c r="DD3504" s="28"/>
      <c r="DE3504" s="28"/>
      <c r="DF3504" s="28"/>
      <c r="DG3504" s="28"/>
      <c r="DH3504" s="28"/>
      <c r="DI3504" s="28"/>
      <c r="DJ3504" s="28"/>
      <c r="DK3504" s="28"/>
      <c r="DL3504" s="28"/>
      <c r="DM3504" s="28"/>
      <c r="DN3504" s="28"/>
      <c r="DO3504" s="28"/>
      <c r="DP3504" s="28"/>
      <c r="DQ3504" s="28"/>
      <c r="DR3504" s="28"/>
      <c r="DS3504" s="28"/>
      <c r="DT3504" s="28"/>
      <c r="DU3504" s="28"/>
      <c r="DV3504" s="28"/>
      <c r="DW3504" s="28"/>
      <c r="DX3504" s="28"/>
      <c r="DY3504" s="28"/>
      <c r="DZ3504" s="28"/>
      <c r="EA3504" s="28"/>
      <c r="EB3504" s="28"/>
      <c r="EC3504" s="28"/>
      <c r="ED3504" s="28"/>
      <c r="EE3504" s="28"/>
      <c r="EF3504" s="28"/>
      <c r="EG3504" s="28"/>
      <c r="EH3504" s="28"/>
      <c r="EI3504" s="28"/>
      <c r="EJ3504" s="28"/>
      <c r="EK3504" s="28"/>
      <c r="EL3504" s="28"/>
      <c r="EM3504" s="28"/>
      <c r="EN3504" s="28"/>
      <c r="EO3504" s="28"/>
      <c r="EP3504" s="28"/>
      <c r="EQ3504" s="28"/>
      <c r="ER3504" s="28"/>
      <c r="ES3504" s="28"/>
      <c r="ET3504" s="28"/>
      <c r="EU3504" s="28"/>
      <c r="EV3504" s="28"/>
      <c r="EW3504" s="28"/>
      <c r="EX3504" s="28"/>
      <c r="EY3504" s="28"/>
      <c r="EZ3504" s="28"/>
      <c r="FA3504" s="28"/>
      <c r="FB3504" s="28"/>
      <c r="FC3504" s="28"/>
      <c r="FD3504" s="28"/>
      <c r="FE3504" s="28"/>
      <c r="FF3504" s="28"/>
      <c r="FG3504" s="28"/>
      <c r="FH3504" s="28"/>
      <c r="FI3504" s="28"/>
      <c r="FJ3504" s="28"/>
      <c r="FK3504" s="28"/>
      <c r="FL3504" s="28"/>
      <c r="FM3504" s="28"/>
      <c r="FN3504" s="28"/>
      <c r="FO3504" s="28"/>
      <c r="FP3504" s="28"/>
      <c r="FQ3504" s="28"/>
      <c r="FR3504" s="28"/>
      <c r="FS3504" s="28"/>
      <c r="FT3504" s="28"/>
      <c r="FU3504" s="28"/>
      <c r="FV3504" s="28"/>
      <c r="FW3504" s="28"/>
      <c r="FX3504" s="28"/>
      <c r="FY3504" s="28"/>
      <c r="FZ3504" s="28"/>
      <c r="GA3504" s="28"/>
      <c r="GB3504" s="28"/>
      <c r="GC3504" s="28"/>
      <c r="GD3504" s="28"/>
      <c r="GE3504" s="28"/>
      <c r="GF3504" s="28"/>
      <c r="GG3504" s="28"/>
      <c r="GH3504" s="28"/>
      <c r="GI3504" s="28"/>
      <c r="GJ3504" s="28"/>
      <c r="GK3504" s="28"/>
      <c r="GL3504" s="28"/>
      <c r="GM3504" s="28"/>
      <c r="GN3504" s="28"/>
      <c r="GO3504" s="28"/>
      <c r="GP3504" s="28"/>
      <c r="GQ3504" s="28"/>
      <c r="GR3504" s="28"/>
      <c r="GS3504" s="28"/>
      <c r="GT3504" s="28"/>
      <c r="GU3504" s="28"/>
      <c r="GV3504" s="28"/>
      <c r="GW3504" s="28"/>
      <c r="GX3504" s="28"/>
      <c r="GY3504" s="28"/>
      <c r="GZ3504" s="28"/>
      <c r="HA3504" s="28"/>
      <c r="HB3504" s="28"/>
      <c r="HC3504" s="28"/>
      <c r="HD3504" s="28"/>
      <c r="HE3504" s="28"/>
      <c r="HF3504" s="28"/>
      <c r="HG3504" s="28"/>
      <c r="HH3504" s="28"/>
      <c r="HI3504" s="28"/>
      <c r="HJ3504" s="28"/>
      <c r="HK3504" s="28"/>
      <c r="HL3504" s="28"/>
      <c r="HM3504" s="28"/>
      <c r="HN3504" s="28"/>
      <c r="HO3504" s="28"/>
      <c r="HP3504" s="28"/>
      <c r="HQ3504" s="28"/>
      <c r="HR3504" s="28"/>
      <c r="HS3504" s="28"/>
      <c r="HT3504" s="28"/>
      <c r="HU3504" s="28"/>
      <c r="HV3504" s="28"/>
      <c r="HW3504" s="28"/>
      <c r="HX3504" s="28"/>
      <c r="HY3504" s="28"/>
      <c r="HZ3504" s="28"/>
      <c r="IA3504" s="28"/>
      <c r="IB3504" s="28"/>
      <c r="IC3504" s="28"/>
      <c r="ID3504" s="28"/>
      <c r="IE3504" s="28"/>
      <c r="IF3504" s="28"/>
      <c r="IG3504" s="28"/>
      <c r="IH3504" s="28"/>
      <c r="II3504" s="28"/>
      <c r="IJ3504" s="28"/>
    </row>
    <row r="3505" spans="1:244" ht="15" x14ac:dyDescent="0.25">
      <c r="A3505" s="28"/>
      <c r="B3505" s="59"/>
      <c r="C3505" s="28"/>
      <c r="D3505" s="59"/>
      <c r="E3505" s="28"/>
      <c r="F3505" s="32"/>
      <c r="G3505" s="28"/>
      <c r="H3505" s="28"/>
      <c r="I3505" s="28"/>
      <c r="J3505" s="28"/>
      <c r="K3505" s="28"/>
      <c r="L3505" s="28"/>
      <c r="M3505" s="28"/>
      <c r="N3505" s="28"/>
      <c r="O3505" s="28"/>
      <c r="P3505" s="28"/>
      <c r="Q3505" s="28"/>
      <c r="R3505" s="28"/>
      <c r="S3505" s="28"/>
      <c r="T3505" s="28"/>
      <c r="U3505" s="28"/>
      <c r="V3505" s="28"/>
      <c r="W3505" s="28"/>
      <c r="X3505" s="28"/>
      <c r="Y3505" s="28"/>
      <c r="Z3505" s="28"/>
      <c r="AA3505" s="28"/>
      <c r="AB3505" s="28"/>
      <c r="AC3505" s="28"/>
      <c r="AD3505" s="28"/>
      <c r="AE3505" s="28"/>
      <c r="AF3505" s="28"/>
      <c r="AG3505" s="28"/>
      <c r="AH3505" s="28"/>
      <c r="AI3505" s="28"/>
      <c r="AJ3505" s="28"/>
      <c r="AK3505" s="28"/>
      <c r="AL3505" s="28"/>
      <c r="AM3505" s="28"/>
      <c r="AN3505" s="28"/>
      <c r="AO3505" s="28"/>
      <c r="AP3505" s="28"/>
      <c r="AQ3505" s="28"/>
      <c r="AR3505" s="28"/>
      <c r="AS3505" s="28"/>
      <c r="AT3505" s="28"/>
      <c r="AU3505" s="28"/>
      <c r="AV3505" s="28"/>
      <c r="AW3505" s="28"/>
      <c r="AX3505" s="28"/>
      <c r="AY3505" s="28"/>
      <c r="AZ3505" s="28"/>
      <c r="BA3505" s="28"/>
      <c r="BB3505" s="28"/>
      <c r="BC3505" s="28"/>
      <c r="BD3505" s="28"/>
      <c r="BE3505" s="28"/>
      <c r="BF3505" s="28"/>
      <c r="BG3505" s="28"/>
      <c r="BH3505" s="28"/>
      <c r="BI3505" s="28"/>
      <c r="BJ3505" s="28"/>
      <c r="BK3505" s="28"/>
      <c r="BL3505" s="28"/>
      <c r="BM3505" s="28"/>
      <c r="BN3505" s="28"/>
      <c r="BO3505" s="28"/>
      <c r="BP3505" s="28"/>
      <c r="BQ3505" s="28"/>
      <c r="BR3505" s="28"/>
      <c r="BS3505" s="28"/>
      <c r="BT3505" s="28"/>
      <c r="BU3505" s="28"/>
      <c r="BV3505" s="28"/>
      <c r="BW3505" s="28"/>
      <c r="BX3505" s="28"/>
      <c r="BY3505" s="28"/>
      <c r="BZ3505" s="28"/>
      <c r="CA3505" s="28"/>
      <c r="CB3505" s="28"/>
      <c r="CC3505" s="28"/>
      <c r="CD3505" s="28"/>
      <c r="CE3505" s="28"/>
      <c r="CF3505" s="28"/>
      <c r="CG3505" s="28"/>
      <c r="CH3505" s="28"/>
      <c r="CI3505" s="28"/>
      <c r="CJ3505" s="28"/>
      <c r="CK3505" s="28"/>
      <c r="CL3505" s="28"/>
      <c r="CM3505" s="28"/>
      <c r="CN3505" s="28"/>
      <c r="CO3505" s="28"/>
      <c r="CP3505" s="28"/>
      <c r="CQ3505" s="28"/>
      <c r="CR3505" s="28"/>
      <c r="CS3505" s="28"/>
      <c r="CT3505" s="28"/>
      <c r="CU3505" s="28"/>
      <c r="CV3505" s="28"/>
      <c r="CW3505" s="28"/>
      <c r="CX3505" s="28"/>
      <c r="CY3505" s="28"/>
      <c r="CZ3505" s="28"/>
      <c r="DA3505" s="28"/>
      <c r="DB3505" s="28"/>
      <c r="DC3505" s="28"/>
      <c r="DD3505" s="28"/>
      <c r="DE3505" s="28"/>
      <c r="DF3505" s="28"/>
      <c r="DG3505" s="28"/>
      <c r="DH3505" s="28"/>
      <c r="DI3505" s="28"/>
      <c r="DJ3505" s="28"/>
      <c r="DK3505" s="28"/>
      <c r="DL3505" s="28"/>
      <c r="DM3505" s="28"/>
      <c r="DN3505" s="28"/>
      <c r="DO3505" s="28"/>
      <c r="DP3505" s="28"/>
      <c r="DQ3505" s="28"/>
      <c r="DR3505" s="28"/>
      <c r="DS3505" s="28"/>
      <c r="DT3505" s="28"/>
      <c r="DU3505" s="28"/>
      <c r="DV3505" s="28"/>
      <c r="DW3505" s="28"/>
      <c r="DX3505" s="28"/>
      <c r="DY3505" s="28"/>
      <c r="DZ3505" s="28"/>
      <c r="EA3505" s="28"/>
      <c r="EB3505" s="28"/>
      <c r="EC3505" s="28"/>
      <c r="ED3505" s="28"/>
      <c r="EE3505" s="28"/>
      <c r="EF3505" s="28"/>
      <c r="EG3505" s="28"/>
      <c r="EH3505" s="28"/>
      <c r="EI3505" s="28"/>
      <c r="EJ3505" s="28"/>
      <c r="EK3505" s="28"/>
      <c r="EL3505" s="28"/>
      <c r="EM3505" s="28"/>
      <c r="EN3505" s="28"/>
      <c r="EO3505" s="28"/>
      <c r="EP3505" s="28"/>
      <c r="EQ3505" s="28"/>
      <c r="ER3505" s="28"/>
      <c r="ES3505" s="28"/>
      <c r="ET3505" s="28"/>
      <c r="EU3505" s="28"/>
      <c r="EV3505" s="28"/>
      <c r="EW3505" s="28"/>
      <c r="EX3505" s="28"/>
      <c r="EY3505" s="28"/>
      <c r="EZ3505" s="28"/>
      <c r="FA3505" s="28"/>
      <c r="FB3505" s="28"/>
      <c r="FC3505" s="28"/>
      <c r="FD3505" s="28"/>
      <c r="FE3505" s="28"/>
      <c r="FF3505" s="28"/>
      <c r="FG3505" s="28"/>
      <c r="FH3505" s="28"/>
      <c r="FI3505" s="28"/>
      <c r="FJ3505" s="28"/>
      <c r="FK3505" s="28"/>
      <c r="FL3505" s="28"/>
      <c r="FM3505" s="28"/>
      <c r="FN3505" s="28"/>
      <c r="FO3505" s="28"/>
      <c r="FP3505" s="28"/>
      <c r="FQ3505" s="28"/>
      <c r="FR3505" s="28"/>
      <c r="FS3505" s="28"/>
      <c r="FT3505" s="28"/>
      <c r="FU3505" s="28"/>
      <c r="FV3505" s="28"/>
      <c r="FW3505" s="28"/>
      <c r="FX3505" s="28"/>
      <c r="FY3505" s="28"/>
      <c r="FZ3505" s="28"/>
      <c r="GA3505" s="28"/>
      <c r="GB3505" s="28"/>
      <c r="GC3505" s="28"/>
      <c r="GD3505" s="28"/>
      <c r="GE3505" s="28"/>
      <c r="GF3505" s="28"/>
      <c r="GG3505" s="28"/>
      <c r="GH3505" s="28"/>
      <c r="GI3505" s="28"/>
      <c r="GJ3505" s="28"/>
      <c r="GK3505" s="28"/>
      <c r="GL3505" s="28"/>
      <c r="GM3505" s="28"/>
      <c r="GN3505" s="28"/>
      <c r="GO3505" s="28"/>
      <c r="GP3505" s="28"/>
      <c r="GQ3505" s="28"/>
      <c r="GR3505" s="28"/>
      <c r="GS3505" s="28"/>
      <c r="GT3505" s="28"/>
      <c r="GU3505" s="28"/>
      <c r="GV3505" s="28"/>
      <c r="GW3505" s="28"/>
      <c r="GX3505" s="28"/>
      <c r="GY3505" s="28"/>
      <c r="GZ3505" s="28"/>
      <c r="HA3505" s="28"/>
      <c r="HB3505" s="28"/>
      <c r="HC3505" s="28"/>
      <c r="HD3505" s="28"/>
      <c r="HE3505" s="28"/>
      <c r="HF3505" s="28"/>
      <c r="HG3505" s="28"/>
      <c r="HH3505" s="28"/>
      <c r="HI3505" s="28"/>
      <c r="HJ3505" s="28"/>
      <c r="HK3505" s="28"/>
      <c r="HL3505" s="28"/>
      <c r="HM3505" s="28"/>
      <c r="HN3505" s="28"/>
      <c r="HO3505" s="28"/>
      <c r="HP3505" s="28"/>
      <c r="HQ3505" s="28"/>
      <c r="HR3505" s="28"/>
      <c r="HS3505" s="28"/>
      <c r="HT3505" s="28"/>
      <c r="HU3505" s="28"/>
      <c r="HV3505" s="28"/>
      <c r="HW3505" s="28"/>
      <c r="HX3505" s="28"/>
      <c r="HY3505" s="28"/>
      <c r="HZ3505" s="28"/>
      <c r="IA3505" s="28"/>
      <c r="IB3505" s="28"/>
      <c r="IC3505" s="28"/>
      <c r="ID3505" s="28"/>
      <c r="IE3505" s="28"/>
      <c r="IF3505" s="28"/>
      <c r="IG3505" s="28"/>
      <c r="IH3505" s="28"/>
      <c r="II3505" s="28"/>
      <c r="IJ3505" s="28"/>
    </row>
    <row r="3506" spans="1:244" ht="15" x14ac:dyDescent="0.25">
      <c r="A3506" s="28"/>
      <c r="B3506" s="59"/>
      <c r="C3506" s="28"/>
      <c r="D3506" s="59"/>
      <c r="E3506" s="28"/>
      <c r="F3506" s="32"/>
      <c r="G3506" s="28"/>
      <c r="H3506" s="28"/>
      <c r="I3506" s="28"/>
      <c r="J3506" s="28"/>
      <c r="K3506" s="28"/>
      <c r="L3506" s="28"/>
      <c r="M3506" s="28"/>
      <c r="N3506" s="28"/>
      <c r="O3506" s="28"/>
      <c r="P3506" s="28"/>
      <c r="Q3506" s="28"/>
      <c r="R3506" s="28"/>
      <c r="S3506" s="28"/>
      <c r="T3506" s="28"/>
      <c r="U3506" s="28"/>
      <c r="V3506" s="28"/>
      <c r="W3506" s="28"/>
      <c r="X3506" s="28"/>
      <c r="Y3506" s="28"/>
      <c r="Z3506" s="28"/>
      <c r="AA3506" s="28"/>
      <c r="AB3506" s="28"/>
      <c r="AC3506" s="28"/>
      <c r="AD3506" s="28"/>
      <c r="AE3506" s="28"/>
      <c r="AF3506" s="28"/>
      <c r="AG3506" s="28"/>
      <c r="AH3506" s="28"/>
      <c r="AI3506" s="28"/>
      <c r="AJ3506" s="28"/>
      <c r="AK3506" s="28"/>
      <c r="AL3506" s="28"/>
      <c r="AM3506" s="28"/>
      <c r="AN3506" s="28"/>
      <c r="AO3506" s="28"/>
      <c r="AP3506" s="28"/>
      <c r="AQ3506" s="28"/>
      <c r="AR3506" s="28"/>
      <c r="AS3506" s="28"/>
      <c r="AT3506" s="28"/>
      <c r="AU3506" s="28"/>
      <c r="AV3506" s="28"/>
      <c r="AW3506" s="28"/>
      <c r="AX3506" s="28"/>
      <c r="AY3506" s="28"/>
      <c r="AZ3506" s="28"/>
      <c r="BA3506" s="28"/>
      <c r="BB3506" s="28"/>
      <c r="BC3506" s="28"/>
      <c r="BD3506" s="28"/>
      <c r="BE3506" s="28"/>
      <c r="BF3506" s="28"/>
      <c r="BG3506" s="28"/>
      <c r="BH3506" s="28"/>
      <c r="BI3506" s="28"/>
      <c r="BJ3506" s="28"/>
      <c r="BK3506" s="28"/>
      <c r="BL3506" s="28"/>
      <c r="BM3506" s="28"/>
      <c r="BN3506" s="28"/>
      <c r="BO3506" s="28"/>
      <c r="BP3506" s="28"/>
      <c r="BQ3506" s="28"/>
      <c r="BR3506" s="28"/>
      <c r="BS3506" s="28"/>
      <c r="BT3506" s="28"/>
      <c r="BU3506" s="28"/>
      <c r="BV3506" s="28"/>
      <c r="BW3506" s="28"/>
      <c r="BX3506" s="28"/>
      <c r="BY3506" s="28"/>
      <c r="BZ3506" s="28"/>
      <c r="CA3506" s="28"/>
      <c r="CB3506" s="28"/>
      <c r="CC3506" s="28"/>
      <c r="CD3506" s="28"/>
      <c r="CE3506" s="28"/>
      <c r="CF3506" s="28"/>
      <c r="CG3506" s="28"/>
      <c r="CH3506" s="28"/>
      <c r="CI3506" s="28"/>
      <c r="CJ3506" s="28"/>
      <c r="CK3506" s="28"/>
      <c r="CL3506" s="28"/>
      <c r="CM3506" s="28"/>
      <c r="CN3506" s="28"/>
      <c r="CO3506" s="28"/>
      <c r="CP3506" s="28"/>
      <c r="CQ3506" s="28"/>
      <c r="CR3506" s="28"/>
      <c r="CS3506" s="28"/>
      <c r="CT3506" s="28"/>
      <c r="CU3506" s="28"/>
      <c r="CV3506" s="28"/>
      <c r="CW3506" s="28"/>
      <c r="CX3506" s="28"/>
      <c r="CY3506" s="28"/>
      <c r="CZ3506" s="28"/>
      <c r="DA3506" s="28"/>
      <c r="DB3506" s="28"/>
      <c r="DC3506" s="28"/>
      <c r="DD3506" s="28"/>
      <c r="DE3506" s="28"/>
      <c r="DF3506" s="28"/>
      <c r="DG3506" s="28"/>
      <c r="DH3506" s="28"/>
      <c r="DI3506" s="28"/>
      <c r="DJ3506" s="28"/>
      <c r="DK3506" s="28"/>
      <c r="DL3506" s="28"/>
      <c r="DM3506" s="28"/>
      <c r="DN3506" s="28"/>
      <c r="DO3506" s="28"/>
      <c r="DP3506" s="28"/>
      <c r="DQ3506" s="28"/>
      <c r="DR3506" s="28"/>
      <c r="DS3506" s="28"/>
      <c r="DT3506" s="28"/>
      <c r="DU3506" s="28"/>
      <c r="DV3506" s="28"/>
      <c r="DW3506" s="28"/>
      <c r="DX3506" s="28"/>
      <c r="DY3506" s="28"/>
      <c r="DZ3506" s="28"/>
      <c r="EA3506" s="28"/>
      <c r="EB3506" s="28"/>
      <c r="EC3506" s="28"/>
      <c r="ED3506" s="28"/>
      <c r="EE3506" s="28"/>
      <c r="EF3506" s="28"/>
      <c r="EG3506" s="28"/>
      <c r="EH3506" s="28"/>
      <c r="EI3506" s="28"/>
      <c r="EJ3506" s="28"/>
      <c r="EK3506" s="28"/>
      <c r="EL3506" s="28"/>
      <c r="EM3506" s="28"/>
      <c r="EN3506" s="28"/>
      <c r="EO3506" s="28"/>
      <c r="EP3506" s="28"/>
      <c r="EQ3506" s="28"/>
      <c r="ER3506" s="28"/>
      <c r="ES3506" s="28"/>
      <c r="ET3506" s="28"/>
      <c r="EU3506" s="28"/>
      <c r="EV3506" s="28"/>
      <c r="EW3506" s="28"/>
      <c r="EX3506" s="28"/>
      <c r="EY3506" s="28"/>
      <c r="EZ3506" s="28"/>
      <c r="FA3506" s="28"/>
      <c r="FB3506" s="28"/>
      <c r="FC3506" s="28"/>
      <c r="FD3506" s="28"/>
      <c r="FE3506" s="28"/>
      <c r="FF3506" s="28"/>
      <c r="FG3506" s="28"/>
      <c r="FH3506" s="28"/>
      <c r="FI3506" s="28"/>
      <c r="FJ3506" s="28"/>
      <c r="FK3506" s="28"/>
      <c r="FL3506" s="28"/>
      <c r="FM3506" s="28"/>
      <c r="FN3506" s="28"/>
      <c r="FO3506" s="28"/>
      <c r="FP3506" s="28"/>
      <c r="FQ3506" s="28"/>
      <c r="FR3506" s="28"/>
      <c r="FS3506" s="28"/>
      <c r="FT3506" s="28"/>
      <c r="FU3506" s="28"/>
      <c r="FV3506" s="28"/>
      <c r="FW3506" s="28"/>
      <c r="FX3506" s="28"/>
      <c r="FY3506" s="28"/>
      <c r="FZ3506" s="28"/>
      <c r="GA3506" s="28"/>
      <c r="GB3506" s="28"/>
      <c r="GC3506" s="28"/>
      <c r="GD3506" s="28"/>
      <c r="GE3506" s="28"/>
      <c r="GF3506" s="28"/>
      <c r="GG3506" s="28"/>
      <c r="GH3506" s="28"/>
      <c r="GI3506" s="28"/>
      <c r="GJ3506" s="28"/>
      <c r="GK3506" s="28"/>
      <c r="GL3506" s="28"/>
      <c r="GM3506" s="28"/>
      <c r="GN3506" s="28"/>
      <c r="GO3506" s="28"/>
      <c r="GP3506" s="28"/>
      <c r="GQ3506" s="28"/>
      <c r="GR3506" s="28"/>
      <c r="GS3506" s="28"/>
      <c r="GT3506" s="28"/>
      <c r="GU3506" s="28"/>
      <c r="GV3506" s="28"/>
      <c r="GW3506" s="28"/>
      <c r="GX3506" s="28"/>
      <c r="GY3506" s="28"/>
      <c r="GZ3506" s="28"/>
      <c r="HA3506" s="28"/>
      <c r="HB3506" s="28"/>
      <c r="HC3506" s="28"/>
      <c r="HD3506" s="28"/>
      <c r="HE3506" s="28"/>
      <c r="HF3506" s="28"/>
      <c r="HG3506" s="28"/>
      <c r="HH3506" s="28"/>
      <c r="HI3506" s="28"/>
      <c r="HJ3506" s="28"/>
      <c r="HK3506" s="28"/>
      <c r="HL3506" s="28"/>
      <c r="HM3506" s="28"/>
      <c r="HN3506" s="28"/>
      <c r="HO3506" s="28"/>
      <c r="HP3506" s="28"/>
      <c r="HQ3506" s="28"/>
      <c r="HR3506" s="28"/>
      <c r="HS3506" s="28"/>
      <c r="HT3506" s="28"/>
      <c r="HU3506" s="28"/>
      <c r="HV3506" s="28"/>
      <c r="HW3506" s="28"/>
      <c r="HX3506" s="28"/>
      <c r="HY3506" s="28"/>
      <c r="HZ3506" s="28"/>
      <c r="IA3506" s="28"/>
      <c r="IB3506" s="28"/>
      <c r="IC3506" s="28"/>
      <c r="ID3506" s="28"/>
      <c r="IE3506" s="28"/>
      <c r="IF3506" s="28"/>
      <c r="IG3506" s="28"/>
      <c r="IH3506" s="28"/>
      <c r="II3506" s="28"/>
      <c r="IJ3506" s="28"/>
    </row>
    <row r="3507" spans="1:244" ht="15" x14ac:dyDescent="0.25">
      <c r="A3507" s="28"/>
      <c r="B3507" s="59"/>
      <c r="C3507" s="28"/>
      <c r="D3507" s="59"/>
      <c r="E3507" s="28"/>
      <c r="F3507" s="32"/>
      <c r="G3507" s="28"/>
      <c r="H3507" s="28"/>
      <c r="I3507" s="28"/>
      <c r="J3507" s="28"/>
      <c r="K3507" s="28"/>
      <c r="L3507" s="28"/>
      <c r="M3507" s="28"/>
      <c r="N3507" s="28"/>
      <c r="O3507" s="28"/>
      <c r="P3507" s="28"/>
      <c r="Q3507" s="28"/>
      <c r="R3507" s="28"/>
      <c r="S3507" s="28"/>
      <c r="T3507" s="28"/>
      <c r="U3507" s="28"/>
      <c r="V3507" s="28"/>
      <c r="W3507" s="28"/>
      <c r="X3507" s="28"/>
      <c r="Y3507" s="28"/>
      <c r="Z3507" s="28"/>
      <c r="AA3507" s="28"/>
      <c r="AB3507" s="28"/>
      <c r="AC3507" s="28"/>
      <c r="AD3507" s="28"/>
      <c r="AE3507" s="28"/>
      <c r="AF3507" s="28"/>
      <c r="AG3507" s="28"/>
      <c r="AH3507" s="28"/>
      <c r="AI3507" s="28"/>
      <c r="AJ3507" s="28"/>
      <c r="AK3507" s="28"/>
      <c r="AL3507" s="28"/>
      <c r="AM3507" s="28"/>
      <c r="AN3507" s="28"/>
      <c r="AO3507" s="28"/>
      <c r="AP3507" s="28"/>
      <c r="AQ3507" s="28"/>
      <c r="AR3507" s="28"/>
      <c r="AS3507" s="28"/>
      <c r="AT3507" s="28"/>
      <c r="AU3507" s="28"/>
      <c r="AV3507" s="28"/>
      <c r="AW3507" s="28"/>
      <c r="AX3507" s="28"/>
      <c r="AY3507" s="28"/>
      <c r="AZ3507" s="28"/>
      <c r="BA3507" s="28"/>
      <c r="BB3507" s="28"/>
      <c r="BC3507" s="28"/>
      <c r="BD3507" s="28"/>
      <c r="BE3507" s="28"/>
      <c r="BF3507" s="28"/>
      <c r="BG3507" s="28"/>
      <c r="BH3507" s="28"/>
      <c r="BI3507" s="28"/>
      <c r="BJ3507" s="28"/>
      <c r="BK3507" s="28"/>
      <c r="BL3507" s="28"/>
      <c r="BM3507" s="28"/>
      <c r="BN3507" s="28"/>
      <c r="BO3507" s="28"/>
      <c r="BP3507" s="28"/>
      <c r="BQ3507" s="28"/>
      <c r="BR3507" s="28"/>
      <c r="BS3507" s="28"/>
      <c r="BT3507" s="28"/>
      <c r="BU3507" s="28"/>
      <c r="BV3507" s="28"/>
      <c r="BW3507" s="28"/>
      <c r="BX3507" s="28"/>
      <c r="BY3507" s="28"/>
      <c r="BZ3507" s="28"/>
      <c r="CA3507" s="28"/>
      <c r="CB3507" s="28"/>
      <c r="CC3507" s="28"/>
      <c r="CD3507" s="28"/>
      <c r="CE3507" s="28"/>
      <c r="CF3507" s="28"/>
      <c r="CG3507" s="28"/>
      <c r="CH3507" s="28"/>
      <c r="CI3507" s="28"/>
      <c r="CJ3507" s="28"/>
      <c r="CK3507" s="28"/>
      <c r="CL3507" s="28"/>
      <c r="CM3507" s="28"/>
      <c r="CN3507" s="28"/>
      <c r="CO3507" s="28"/>
      <c r="CP3507" s="28"/>
      <c r="CQ3507" s="28"/>
      <c r="CR3507" s="28"/>
      <c r="CS3507" s="28"/>
      <c r="CT3507" s="28"/>
      <c r="CU3507" s="28"/>
      <c r="CV3507" s="28"/>
      <c r="CW3507" s="28"/>
      <c r="CX3507" s="28"/>
      <c r="CY3507" s="28"/>
      <c r="CZ3507" s="28"/>
      <c r="DA3507" s="28"/>
      <c r="DB3507" s="28"/>
      <c r="DC3507" s="28"/>
      <c r="DD3507" s="28"/>
      <c r="DE3507" s="28"/>
      <c r="DF3507" s="28"/>
      <c r="DG3507" s="28"/>
      <c r="DH3507" s="28"/>
      <c r="DI3507" s="28"/>
      <c r="DJ3507" s="28"/>
      <c r="DK3507" s="28"/>
      <c r="DL3507" s="28"/>
      <c r="DM3507" s="28"/>
      <c r="DN3507" s="28"/>
      <c r="DO3507" s="28"/>
      <c r="DP3507" s="28"/>
      <c r="DQ3507" s="28"/>
      <c r="DR3507" s="28"/>
      <c r="DS3507" s="28"/>
      <c r="DT3507" s="28"/>
      <c r="DU3507" s="28"/>
      <c r="DV3507" s="28"/>
      <c r="DW3507" s="28"/>
      <c r="DX3507" s="28"/>
      <c r="DY3507" s="28"/>
      <c r="DZ3507" s="28"/>
      <c r="EA3507" s="28"/>
      <c r="EB3507" s="28"/>
      <c r="EC3507" s="28"/>
      <c r="ED3507" s="28"/>
      <c r="EE3507" s="28"/>
      <c r="EF3507" s="28"/>
      <c r="EG3507" s="28"/>
      <c r="EH3507" s="28"/>
      <c r="EI3507" s="28"/>
      <c r="EJ3507" s="28"/>
      <c r="EK3507" s="28"/>
      <c r="EL3507" s="28"/>
      <c r="EM3507" s="28"/>
      <c r="EN3507" s="28"/>
      <c r="EO3507" s="28"/>
      <c r="EP3507" s="28"/>
      <c r="EQ3507" s="28"/>
      <c r="ER3507" s="28"/>
      <c r="ES3507" s="28"/>
      <c r="ET3507" s="28"/>
      <c r="EU3507" s="28"/>
      <c r="EV3507" s="28"/>
      <c r="EW3507" s="28"/>
      <c r="EX3507" s="28"/>
      <c r="EY3507" s="28"/>
      <c r="EZ3507" s="28"/>
      <c r="FA3507" s="28"/>
      <c r="FB3507" s="28"/>
      <c r="FC3507" s="28"/>
      <c r="FD3507" s="28"/>
      <c r="FE3507" s="28"/>
      <c r="FF3507" s="28"/>
      <c r="FG3507" s="28"/>
      <c r="FH3507" s="28"/>
      <c r="FI3507" s="28"/>
      <c r="FJ3507" s="28"/>
      <c r="FK3507" s="28"/>
      <c r="FL3507" s="28"/>
      <c r="FM3507" s="28"/>
      <c r="FN3507" s="28"/>
      <c r="FO3507" s="28"/>
      <c r="FP3507" s="28"/>
      <c r="FQ3507" s="28"/>
      <c r="FR3507" s="28"/>
      <c r="FS3507" s="28"/>
      <c r="FT3507" s="28"/>
      <c r="FU3507" s="28"/>
      <c r="FV3507" s="28"/>
      <c r="FW3507" s="28"/>
      <c r="FX3507" s="28"/>
      <c r="FY3507" s="28"/>
      <c r="FZ3507" s="28"/>
      <c r="GA3507" s="28"/>
      <c r="GB3507" s="28"/>
      <c r="GC3507" s="28"/>
      <c r="GD3507" s="28"/>
      <c r="GE3507" s="28"/>
      <c r="GF3507" s="28"/>
      <c r="GG3507" s="28"/>
      <c r="GH3507" s="28"/>
      <c r="GI3507" s="28"/>
      <c r="GJ3507" s="28"/>
      <c r="GK3507" s="28"/>
      <c r="GL3507" s="28"/>
      <c r="GM3507" s="28"/>
      <c r="GN3507" s="28"/>
      <c r="GO3507" s="28"/>
      <c r="GP3507" s="28"/>
      <c r="GQ3507" s="28"/>
      <c r="GR3507" s="28"/>
      <c r="GS3507" s="28"/>
      <c r="GT3507" s="28"/>
      <c r="GU3507" s="28"/>
      <c r="GV3507" s="28"/>
      <c r="GW3507" s="28"/>
      <c r="GX3507" s="28"/>
      <c r="GY3507" s="28"/>
      <c r="GZ3507" s="28"/>
      <c r="HA3507" s="28"/>
      <c r="HB3507" s="28"/>
      <c r="HC3507" s="28"/>
      <c r="HD3507" s="28"/>
      <c r="HE3507" s="28"/>
      <c r="HF3507" s="28"/>
      <c r="HG3507" s="28"/>
      <c r="HH3507" s="28"/>
      <c r="HI3507" s="28"/>
      <c r="HJ3507" s="28"/>
      <c r="HK3507" s="28"/>
      <c r="HL3507" s="28"/>
      <c r="HM3507" s="28"/>
      <c r="HN3507" s="28"/>
      <c r="HO3507" s="28"/>
      <c r="HP3507" s="28"/>
      <c r="HQ3507" s="28"/>
      <c r="HR3507" s="28"/>
      <c r="HS3507" s="28"/>
      <c r="HT3507" s="28"/>
      <c r="HU3507" s="28"/>
      <c r="HV3507" s="28"/>
      <c r="HW3507" s="28"/>
      <c r="HX3507" s="28"/>
      <c r="HY3507" s="28"/>
      <c r="HZ3507" s="28"/>
      <c r="IA3507" s="28"/>
      <c r="IB3507" s="28"/>
      <c r="IC3507" s="28"/>
      <c r="ID3507" s="28"/>
      <c r="IE3507" s="28"/>
      <c r="IF3507" s="28"/>
      <c r="IG3507" s="28"/>
      <c r="IH3507" s="28"/>
      <c r="II3507" s="28"/>
      <c r="IJ3507" s="28"/>
    </row>
    <row r="3508" spans="1:244" ht="15" x14ac:dyDescent="0.25">
      <c r="A3508" s="28"/>
      <c r="B3508" s="59"/>
      <c r="C3508" s="28"/>
      <c r="D3508" s="59"/>
      <c r="E3508" s="28"/>
      <c r="F3508" s="32"/>
      <c r="G3508" s="28"/>
      <c r="H3508" s="28"/>
      <c r="I3508" s="28"/>
      <c r="J3508" s="28"/>
      <c r="K3508" s="28"/>
      <c r="L3508" s="28"/>
      <c r="M3508" s="28"/>
      <c r="N3508" s="28"/>
      <c r="O3508" s="28"/>
      <c r="P3508" s="28"/>
      <c r="Q3508" s="28"/>
      <c r="R3508" s="28"/>
      <c r="S3508" s="28"/>
      <c r="T3508" s="28"/>
      <c r="U3508" s="28"/>
      <c r="V3508" s="28"/>
      <c r="W3508" s="28"/>
      <c r="X3508" s="28"/>
      <c r="Y3508" s="28"/>
      <c r="Z3508" s="28"/>
      <c r="AA3508" s="28"/>
      <c r="AB3508" s="28"/>
      <c r="AC3508" s="28"/>
      <c r="AD3508" s="28"/>
      <c r="AE3508" s="28"/>
      <c r="AF3508" s="28"/>
      <c r="AG3508" s="28"/>
      <c r="AH3508" s="28"/>
      <c r="AI3508" s="28"/>
      <c r="AJ3508" s="28"/>
      <c r="AK3508" s="28"/>
      <c r="AL3508" s="28"/>
      <c r="AM3508" s="28"/>
      <c r="AN3508" s="28"/>
      <c r="AO3508" s="28"/>
      <c r="AP3508" s="28"/>
      <c r="AQ3508" s="28"/>
      <c r="AR3508" s="28"/>
      <c r="AS3508" s="28"/>
      <c r="AT3508" s="28"/>
      <c r="AU3508" s="28"/>
      <c r="AV3508" s="28"/>
      <c r="AW3508" s="28"/>
      <c r="AX3508" s="28"/>
      <c r="AY3508" s="28"/>
      <c r="AZ3508" s="28"/>
      <c r="BA3508" s="28"/>
      <c r="BB3508" s="28"/>
      <c r="BC3508" s="28"/>
      <c r="BD3508" s="28"/>
      <c r="BE3508" s="28"/>
      <c r="BF3508" s="28"/>
      <c r="BG3508" s="28"/>
      <c r="BH3508" s="28"/>
      <c r="BI3508" s="28"/>
      <c r="BJ3508" s="28"/>
      <c r="BK3508" s="28"/>
      <c r="BL3508" s="28"/>
      <c r="BM3508" s="28"/>
      <c r="BN3508" s="28"/>
      <c r="BO3508" s="28"/>
      <c r="BP3508" s="28"/>
      <c r="BQ3508" s="28"/>
      <c r="BR3508" s="28"/>
      <c r="BS3508" s="28"/>
      <c r="BT3508" s="28"/>
      <c r="BU3508" s="28"/>
      <c r="BV3508" s="28"/>
      <c r="BW3508" s="28"/>
      <c r="BX3508" s="28"/>
      <c r="BY3508" s="28"/>
      <c r="BZ3508" s="28"/>
      <c r="CA3508" s="28"/>
      <c r="CB3508" s="28"/>
      <c r="CC3508" s="28"/>
      <c r="CD3508" s="28"/>
      <c r="CE3508" s="28"/>
      <c r="CF3508" s="28"/>
      <c r="CG3508" s="28"/>
      <c r="CH3508" s="28"/>
      <c r="CI3508" s="28"/>
      <c r="CJ3508" s="28"/>
      <c r="CK3508" s="28"/>
      <c r="CL3508" s="28"/>
      <c r="CM3508" s="28"/>
      <c r="CN3508" s="28"/>
      <c r="CO3508" s="28"/>
      <c r="CP3508" s="28"/>
      <c r="CQ3508" s="28"/>
      <c r="CR3508" s="28"/>
      <c r="CS3508" s="28"/>
      <c r="CT3508" s="28"/>
      <c r="CU3508" s="28"/>
      <c r="CV3508" s="28"/>
      <c r="CW3508" s="28"/>
      <c r="CX3508" s="28"/>
      <c r="CY3508" s="28"/>
      <c r="CZ3508" s="28"/>
      <c r="DA3508" s="28"/>
      <c r="DB3508" s="28"/>
      <c r="DC3508" s="28"/>
      <c r="DD3508" s="28"/>
      <c r="DE3508" s="28"/>
      <c r="DF3508" s="28"/>
      <c r="DG3508" s="28"/>
      <c r="DH3508" s="28"/>
      <c r="DI3508" s="28"/>
      <c r="DJ3508" s="28"/>
      <c r="DK3508" s="28"/>
      <c r="DL3508" s="28"/>
      <c r="DM3508" s="28"/>
      <c r="DN3508" s="28"/>
      <c r="DO3508" s="28"/>
      <c r="DP3508" s="28"/>
      <c r="DQ3508" s="28"/>
      <c r="DR3508" s="28"/>
      <c r="DS3508" s="28"/>
      <c r="DT3508" s="28"/>
      <c r="DU3508" s="28"/>
      <c r="DV3508" s="28"/>
      <c r="DW3508" s="28"/>
      <c r="DX3508" s="28"/>
      <c r="DY3508" s="28"/>
      <c r="DZ3508" s="28"/>
      <c r="EA3508" s="28"/>
      <c r="EB3508" s="28"/>
      <c r="EC3508" s="28"/>
      <c r="ED3508" s="28"/>
      <c r="EE3508" s="28"/>
      <c r="EF3508" s="28"/>
      <c r="EG3508" s="28"/>
      <c r="EH3508" s="28"/>
      <c r="EI3508" s="28"/>
      <c r="EJ3508" s="28"/>
      <c r="EK3508" s="28"/>
      <c r="EL3508" s="28"/>
      <c r="EM3508" s="28"/>
      <c r="EN3508" s="28"/>
      <c r="EO3508" s="28"/>
      <c r="EP3508" s="28"/>
      <c r="EQ3508" s="28"/>
      <c r="ER3508" s="28"/>
      <c r="ES3508" s="28"/>
      <c r="ET3508" s="28"/>
      <c r="EU3508" s="28"/>
      <c r="EV3508" s="28"/>
      <c r="EW3508" s="28"/>
      <c r="EX3508" s="28"/>
      <c r="EY3508" s="28"/>
      <c r="EZ3508" s="28"/>
      <c r="FA3508" s="28"/>
      <c r="FB3508" s="28"/>
      <c r="FC3508" s="28"/>
      <c r="FD3508" s="28"/>
      <c r="FE3508" s="28"/>
      <c r="FF3508" s="28"/>
      <c r="FG3508" s="28"/>
      <c r="FH3508" s="28"/>
      <c r="FI3508" s="28"/>
      <c r="FJ3508" s="28"/>
      <c r="FK3508" s="28"/>
      <c r="FL3508" s="28"/>
      <c r="FM3508" s="28"/>
      <c r="FN3508" s="28"/>
      <c r="FO3508" s="28"/>
      <c r="FP3508" s="28"/>
      <c r="FQ3508" s="28"/>
      <c r="FR3508" s="28"/>
      <c r="FS3508" s="28"/>
      <c r="FT3508" s="28"/>
      <c r="FU3508" s="28"/>
      <c r="FV3508" s="28"/>
      <c r="FW3508" s="28"/>
      <c r="FX3508" s="28"/>
      <c r="FY3508" s="28"/>
      <c r="FZ3508" s="28"/>
      <c r="GA3508" s="28"/>
      <c r="GB3508" s="28"/>
      <c r="GC3508" s="28"/>
      <c r="GD3508" s="28"/>
      <c r="GE3508" s="28"/>
      <c r="GF3508" s="28"/>
      <c r="GG3508" s="28"/>
      <c r="GH3508" s="28"/>
      <c r="GI3508" s="28"/>
      <c r="GJ3508" s="28"/>
      <c r="GK3508" s="28"/>
      <c r="GL3508" s="28"/>
      <c r="GM3508" s="28"/>
      <c r="GN3508" s="28"/>
      <c r="GO3508" s="28"/>
      <c r="GP3508" s="28"/>
      <c r="GQ3508" s="28"/>
      <c r="GR3508" s="28"/>
      <c r="GS3508" s="28"/>
      <c r="GT3508" s="28"/>
      <c r="GU3508" s="28"/>
      <c r="GV3508" s="28"/>
      <c r="GW3508" s="28"/>
      <c r="GX3508" s="28"/>
      <c r="GY3508" s="28"/>
      <c r="GZ3508" s="28"/>
      <c r="HA3508" s="28"/>
      <c r="HB3508" s="28"/>
      <c r="HC3508" s="28"/>
      <c r="HD3508" s="28"/>
      <c r="HE3508" s="28"/>
      <c r="HF3508" s="28"/>
      <c r="HG3508" s="28"/>
      <c r="HH3508" s="28"/>
      <c r="HI3508" s="28"/>
      <c r="HJ3508" s="28"/>
      <c r="HK3508" s="28"/>
      <c r="HL3508" s="28"/>
      <c r="HM3508" s="28"/>
      <c r="HN3508" s="28"/>
      <c r="HO3508" s="28"/>
      <c r="HP3508" s="28"/>
      <c r="HQ3508" s="28"/>
      <c r="HR3508" s="28"/>
      <c r="HS3508" s="28"/>
      <c r="HT3508" s="28"/>
      <c r="HU3508" s="28"/>
      <c r="HV3508" s="28"/>
      <c r="HW3508" s="28"/>
      <c r="HX3508" s="28"/>
      <c r="HY3508" s="28"/>
      <c r="HZ3508" s="28"/>
      <c r="IA3508" s="28"/>
      <c r="IB3508" s="28"/>
      <c r="IC3508" s="28"/>
      <c r="ID3508" s="28"/>
      <c r="IE3508" s="28"/>
      <c r="IF3508" s="28"/>
      <c r="IG3508" s="28"/>
      <c r="IH3508" s="28"/>
      <c r="II3508" s="28"/>
      <c r="IJ3508" s="28"/>
    </row>
    <row r="3509" spans="1:244" ht="15" x14ac:dyDescent="0.25">
      <c r="A3509" s="28"/>
      <c r="B3509" s="59"/>
      <c r="C3509" s="28"/>
      <c r="D3509" s="59"/>
      <c r="E3509" s="28"/>
      <c r="F3509" s="32"/>
      <c r="G3509" s="28"/>
      <c r="H3509" s="28"/>
      <c r="I3509" s="28"/>
      <c r="J3509" s="28"/>
      <c r="K3509" s="28"/>
      <c r="L3509" s="28"/>
      <c r="M3509" s="28"/>
      <c r="N3509" s="28"/>
      <c r="O3509" s="28"/>
      <c r="P3509" s="28"/>
      <c r="Q3509" s="28"/>
      <c r="R3509" s="28"/>
      <c r="S3509" s="28"/>
      <c r="T3509" s="28"/>
      <c r="U3509" s="28"/>
      <c r="V3509" s="28"/>
      <c r="W3509" s="28"/>
      <c r="X3509" s="28"/>
      <c r="Y3509" s="28"/>
      <c r="Z3509" s="28"/>
      <c r="AA3509" s="28"/>
      <c r="AB3509" s="28"/>
      <c r="AC3509" s="28"/>
      <c r="AD3509" s="28"/>
      <c r="AE3509" s="28"/>
      <c r="AF3509" s="28"/>
      <c r="AG3509" s="28"/>
      <c r="AH3509" s="28"/>
      <c r="AI3509" s="28"/>
      <c r="AJ3509" s="28"/>
      <c r="AK3509" s="28"/>
      <c r="AL3509" s="28"/>
      <c r="AM3509" s="28"/>
      <c r="AN3509" s="28"/>
      <c r="AO3509" s="28"/>
      <c r="AP3509" s="28"/>
      <c r="AQ3509" s="28"/>
      <c r="AR3509" s="28"/>
      <c r="AS3509" s="28"/>
      <c r="AT3509" s="28"/>
      <c r="AU3509" s="28"/>
      <c r="AV3509" s="28"/>
      <c r="AW3509" s="28"/>
      <c r="AX3509" s="28"/>
      <c r="AY3509" s="28"/>
      <c r="AZ3509" s="28"/>
      <c r="BA3509" s="28"/>
      <c r="BB3509" s="28"/>
      <c r="BC3509" s="28"/>
      <c r="BD3509" s="28"/>
      <c r="BE3509" s="28"/>
      <c r="BF3509" s="28"/>
      <c r="BG3509" s="28"/>
      <c r="BH3509" s="28"/>
      <c r="BI3509" s="28"/>
      <c r="BJ3509" s="28"/>
      <c r="BK3509" s="28"/>
      <c r="BL3509" s="28"/>
      <c r="BM3509" s="28"/>
      <c r="BN3509" s="28"/>
      <c r="BO3509" s="28"/>
      <c r="BP3509" s="28"/>
      <c r="BQ3509" s="28"/>
      <c r="BR3509" s="28"/>
      <c r="BS3509" s="28"/>
      <c r="BT3509" s="28"/>
      <c r="BU3509" s="28"/>
      <c r="BV3509" s="28"/>
      <c r="BW3509" s="28"/>
      <c r="BX3509" s="28"/>
      <c r="BY3509" s="28"/>
      <c r="BZ3509" s="28"/>
      <c r="CA3509" s="28"/>
      <c r="CB3509" s="28"/>
      <c r="CC3509" s="28"/>
      <c r="CD3509" s="28"/>
      <c r="CE3509" s="28"/>
      <c r="CF3509" s="28"/>
      <c r="CG3509" s="28"/>
      <c r="CH3509" s="28"/>
      <c r="CI3509" s="28"/>
      <c r="CJ3509" s="28"/>
      <c r="CK3509" s="28"/>
      <c r="CL3509" s="28"/>
      <c r="CM3509" s="28"/>
      <c r="CN3509" s="28"/>
      <c r="CO3509" s="28"/>
      <c r="CP3509" s="28"/>
      <c r="CQ3509" s="28"/>
      <c r="CR3509" s="28"/>
      <c r="CS3509" s="28"/>
      <c r="CT3509" s="28"/>
      <c r="CU3509" s="28"/>
      <c r="CV3509" s="28"/>
      <c r="CW3509" s="28"/>
      <c r="CX3509" s="28"/>
      <c r="CY3509" s="28"/>
      <c r="CZ3509" s="28"/>
      <c r="DA3509" s="28"/>
      <c r="DB3509" s="28"/>
      <c r="DC3509" s="28"/>
      <c r="DD3509" s="28"/>
      <c r="DE3509" s="28"/>
      <c r="DF3509" s="28"/>
      <c r="DG3509" s="28"/>
      <c r="DH3509" s="28"/>
      <c r="DI3509" s="28"/>
      <c r="DJ3509" s="28"/>
      <c r="DK3509" s="28"/>
      <c r="DL3509" s="28"/>
      <c r="DM3509" s="28"/>
      <c r="DN3509" s="28"/>
      <c r="DO3509" s="28"/>
      <c r="DP3509" s="28"/>
      <c r="DQ3509" s="28"/>
      <c r="DR3509" s="28"/>
      <c r="DS3509" s="28"/>
      <c r="DT3509" s="28"/>
      <c r="DU3509" s="28"/>
      <c r="DV3509" s="28"/>
      <c r="DW3509" s="28"/>
      <c r="DX3509" s="28"/>
      <c r="DY3509" s="28"/>
      <c r="DZ3509" s="28"/>
      <c r="EA3509" s="28"/>
      <c r="EB3509" s="28"/>
      <c r="EC3509" s="28"/>
      <c r="ED3509" s="28"/>
      <c r="EE3509" s="28"/>
      <c r="EF3509" s="28"/>
      <c r="EG3509" s="28"/>
      <c r="EH3509" s="28"/>
      <c r="EI3509" s="28"/>
      <c r="EJ3509" s="28"/>
      <c r="EK3509" s="28"/>
      <c r="EL3509" s="28"/>
      <c r="EM3509" s="28"/>
      <c r="EN3509" s="28"/>
      <c r="EO3509" s="28"/>
      <c r="EP3509" s="28"/>
      <c r="EQ3509" s="28"/>
      <c r="ER3509" s="28"/>
      <c r="ES3509" s="28"/>
      <c r="ET3509" s="28"/>
      <c r="EU3509" s="28"/>
      <c r="EV3509" s="28"/>
      <c r="EW3509" s="28"/>
      <c r="EX3509" s="28"/>
      <c r="EY3509" s="28"/>
      <c r="EZ3509" s="28"/>
      <c r="FA3509" s="28"/>
      <c r="FB3509" s="28"/>
      <c r="FC3509" s="28"/>
      <c r="FD3509" s="28"/>
      <c r="FE3509" s="28"/>
      <c r="FF3509" s="28"/>
      <c r="FG3509" s="28"/>
      <c r="FH3509" s="28"/>
      <c r="FI3509" s="28"/>
      <c r="FJ3509" s="28"/>
      <c r="FK3509" s="28"/>
      <c r="FL3509" s="28"/>
      <c r="FM3509" s="28"/>
      <c r="FN3509" s="28"/>
      <c r="FO3509" s="28"/>
      <c r="FP3509" s="28"/>
      <c r="FQ3509" s="28"/>
      <c r="FR3509" s="28"/>
      <c r="FS3509" s="28"/>
      <c r="FT3509" s="28"/>
      <c r="FU3509" s="28"/>
      <c r="FV3509" s="28"/>
      <c r="FW3509" s="28"/>
      <c r="FX3509" s="28"/>
      <c r="FY3509" s="28"/>
      <c r="FZ3509" s="28"/>
      <c r="GA3509" s="28"/>
      <c r="GB3509" s="28"/>
      <c r="GC3509" s="28"/>
      <c r="GD3509" s="28"/>
      <c r="GE3509" s="28"/>
      <c r="GF3509" s="28"/>
      <c r="GG3509" s="28"/>
      <c r="GH3509" s="28"/>
      <c r="GI3509" s="28"/>
      <c r="GJ3509" s="28"/>
      <c r="GK3509" s="28"/>
      <c r="GL3509" s="28"/>
      <c r="GM3509" s="28"/>
      <c r="GN3509" s="28"/>
      <c r="GO3509" s="28"/>
      <c r="GP3509" s="28"/>
      <c r="GQ3509" s="28"/>
      <c r="GR3509" s="28"/>
      <c r="GS3509" s="28"/>
      <c r="GT3509" s="28"/>
      <c r="GU3509" s="28"/>
      <c r="GV3509" s="28"/>
      <c r="GW3509" s="28"/>
      <c r="GX3509" s="28"/>
      <c r="GY3509" s="28"/>
      <c r="GZ3509" s="28"/>
      <c r="HA3509" s="28"/>
      <c r="HB3509" s="28"/>
      <c r="HC3509" s="28"/>
      <c r="HD3509" s="28"/>
      <c r="HE3509" s="28"/>
      <c r="HF3509" s="28"/>
      <c r="HG3509" s="28"/>
      <c r="HH3509" s="28"/>
      <c r="HI3509" s="28"/>
      <c r="HJ3509" s="28"/>
      <c r="HK3509" s="28"/>
      <c r="HL3509" s="28"/>
      <c r="HM3509" s="28"/>
      <c r="HN3509" s="28"/>
      <c r="HO3509" s="28"/>
      <c r="HP3509" s="28"/>
      <c r="HQ3509" s="28"/>
      <c r="HR3509" s="28"/>
      <c r="HS3509" s="28"/>
      <c r="HT3509" s="28"/>
      <c r="HU3509" s="28"/>
      <c r="HV3509" s="28"/>
      <c r="HW3509" s="28"/>
      <c r="HX3509" s="28"/>
      <c r="HY3509" s="28"/>
      <c r="HZ3509" s="28"/>
      <c r="IA3509" s="28"/>
      <c r="IB3509" s="28"/>
      <c r="IC3509" s="28"/>
      <c r="ID3509" s="28"/>
      <c r="IE3509" s="28"/>
      <c r="IF3509" s="28"/>
      <c r="IG3509" s="28"/>
      <c r="IH3509" s="28"/>
      <c r="II3509" s="28"/>
      <c r="IJ3509" s="28"/>
    </row>
    <row r="3510" spans="1:244" ht="15" x14ac:dyDescent="0.25">
      <c r="A3510" s="28"/>
      <c r="B3510" s="59"/>
      <c r="C3510" s="28"/>
      <c r="D3510" s="59"/>
      <c r="E3510" s="28"/>
      <c r="F3510" s="32"/>
      <c r="G3510" s="28"/>
      <c r="H3510" s="28"/>
      <c r="I3510" s="28"/>
      <c r="J3510" s="28"/>
      <c r="K3510" s="28"/>
      <c r="L3510" s="28"/>
      <c r="M3510" s="28"/>
      <c r="N3510" s="28"/>
      <c r="O3510" s="28"/>
      <c r="P3510" s="28"/>
      <c r="Q3510" s="28"/>
      <c r="R3510" s="28"/>
      <c r="S3510" s="28"/>
      <c r="T3510" s="28"/>
      <c r="U3510" s="28"/>
      <c r="V3510" s="28"/>
      <c r="W3510" s="28"/>
      <c r="X3510" s="28"/>
      <c r="Y3510" s="28"/>
      <c r="Z3510" s="28"/>
      <c r="AA3510" s="28"/>
      <c r="AB3510" s="28"/>
      <c r="AC3510" s="28"/>
      <c r="AD3510" s="28"/>
      <c r="AE3510" s="28"/>
      <c r="AF3510" s="28"/>
      <c r="AG3510" s="28"/>
      <c r="AH3510" s="28"/>
      <c r="AI3510" s="28"/>
      <c r="AJ3510" s="28"/>
      <c r="AK3510" s="28"/>
      <c r="AL3510" s="28"/>
      <c r="AM3510" s="28"/>
      <c r="AN3510" s="28"/>
      <c r="AO3510" s="28"/>
      <c r="AP3510" s="28"/>
      <c r="AQ3510" s="28"/>
      <c r="AR3510" s="28"/>
      <c r="AS3510" s="28"/>
      <c r="AT3510" s="28"/>
      <c r="AU3510" s="28"/>
      <c r="AV3510" s="28"/>
      <c r="AW3510" s="28"/>
      <c r="AX3510" s="28"/>
      <c r="AY3510" s="28"/>
      <c r="AZ3510" s="28"/>
      <c r="BA3510" s="28"/>
      <c r="BB3510" s="28"/>
      <c r="BC3510" s="28"/>
      <c r="BD3510" s="28"/>
      <c r="BE3510" s="28"/>
      <c r="BF3510" s="28"/>
      <c r="BG3510" s="28"/>
      <c r="BH3510" s="28"/>
      <c r="BI3510" s="28"/>
      <c r="BJ3510" s="28"/>
      <c r="BK3510" s="28"/>
      <c r="BL3510" s="28"/>
      <c r="BM3510" s="28"/>
      <c r="BN3510" s="28"/>
      <c r="BO3510" s="28"/>
      <c r="BP3510" s="28"/>
      <c r="BQ3510" s="28"/>
      <c r="BR3510" s="28"/>
      <c r="BS3510" s="28"/>
      <c r="BT3510" s="28"/>
      <c r="BU3510" s="28"/>
      <c r="BV3510" s="28"/>
      <c r="BW3510" s="28"/>
      <c r="BX3510" s="28"/>
      <c r="BY3510" s="28"/>
      <c r="BZ3510" s="28"/>
      <c r="CA3510" s="28"/>
      <c r="CB3510" s="28"/>
      <c r="CC3510" s="28"/>
      <c r="CD3510" s="28"/>
      <c r="CE3510" s="28"/>
      <c r="CF3510" s="28"/>
      <c r="CG3510" s="28"/>
      <c r="CH3510" s="28"/>
      <c r="CI3510" s="28"/>
      <c r="CJ3510" s="28"/>
      <c r="CK3510" s="28"/>
      <c r="CL3510" s="28"/>
      <c r="CM3510" s="28"/>
      <c r="CN3510" s="28"/>
      <c r="CO3510" s="28"/>
      <c r="CP3510" s="28"/>
      <c r="CQ3510" s="28"/>
      <c r="CR3510" s="28"/>
      <c r="CS3510" s="28"/>
      <c r="CT3510" s="28"/>
      <c r="CU3510" s="28"/>
      <c r="CV3510" s="28"/>
      <c r="CW3510" s="28"/>
      <c r="CX3510" s="28"/>
      <c r="CY3510" s="28"/>
      <c r="CZ3510" s="28"/>
      <c r="DA3510" s="28"/>
      <c r="DB3510" s="28"/>
      <c r="DC3510" s="28"/>
      <c r="DD3510" s="28"/>
      <c r="DE3510" s="28"/>
      <c r="DF3510" s="28"/>
      <c r="DG3510" s="28"/>
      <c r="DH3510" s="28"/>
      <c r="DI3510" s="28"/>
      <c r="DJ3510" s="28"/>
      <c r="DK3510" s="28"/>
      <c r="DL3510" s="28"/>
      <c r="DM3510" s="28"/>
      <c r="DN3510" s="28"/>
      <c r="DO3510" s="28"/>
      <c r="DP3510" s="28"/>
      <c r="DQ3510" s="28"/>
      <c r="DR3510" s="28"/>
      <c r="DS3510" s="28"/>
      <c r="DT3510" s="28"/>
      <c r="DU3510" s="28"/>
      <c r="DV3510" s="28"/>
      <c r="DW3510" s="28"/>
      <c r="DX3510" s="28"/>
      <c r="DY3510" s="28"/>
      <c r="DZ3510" s="28"/>
      <c r="EA3510" s="28"/>
      <c r="EB3510" s="28"/>
      <c r="EC3510" s="28"/>
      <c r="ED3510" s="28"/>
      <c r="EE3510" s="28"/>
      <c r="EF3510" s="28"/>
      <c r="EG3510" s="28"/>
      <c r="EH3510" s="28"/>
      <c r="EI3510" s="28"/>
      <c r="EJ3510" s="28"/>
      <c r="EK3510" s="28"/>
      <c r="EL3510" s="28"/>
      <c r="EM3510" s="28"/>
      <c r="EN3510" s="28"/>
      <c r="EO3510" s="28"/>
      <c r="EP3510" s="28"/>
      <c r="EQ3510" s="28"/>
      <c r="ER3510" s="28"/>
      <c r="ES3510" s="28"/>
      <c r="ET3510" s="28"/>
      <c r="EU3510" s="28"/>
      <c r="EV3510" s="28"/>
      <c r="EW3510" s="28"/>
      <c r="EX3510" s="28"/>
      <c r="EY3510" s="28"/>
      <c r="EZ3510" s="28"/>
      <c r="FA3510" s="28"/>
      <c r="FB3510" s="28"/>
      <c r="FC3510" s="28"/>
      <c r="FD3510" s="28"/>
      <c r="FE3510" s="28"/>
      <c r="FF3510" s="28"/>
      <c r="FG3510" s="28"/>
      <c r="FH3510" s="28"/>
      <c r="FI3510" s="28"/>
      <c r="FJ3510" s="28"/>
      <c r="FK3510" s="28"/>
      <c r="FL3510" s="28"/>
      <c r="FM3510" s="28"/>
      <c r="FN3510" s="28"/>
      <c r="FO3510" s="28"/>
      <c r="FP3510" s="28"/>
      <c r="FQ3510" s="28"/>
      <c r="FR3510" s="28"/>
      <c r="FS3510" s="28"/>
      <c r="FT3510" s="28"/>
      <c r="FU3510" s="28"/>
      <c r="FV3510" s="28"/>
      <c r="FW3510" s="28"/>
      <c r="FX3510" s="28"/>
      <c r="FY3510" s="28"/>
      <c r="FZ3510" s="28"/>
      <c r="GA3510" s="28"/>
      <c r="GB3510" s="28"/>
      <c r="GC3510" s="28"/>
      <c r="GD3510" s="28"/>
      <c r="GE3510" s="28"/>
      <c r="GF3510" s="28"/>
      <c r="GG3510" s="28"/>
      <c r="GH3510" s="28"/>
      <c r="GI3510" s="28"/>
      <c r="GJ3510" s="28"/>
      <c r="GK3510" s="28"/>
      <c r="GL3510" s="28"/>
      <c r="GM3510" s="28"/>
      <c r="GN3510" s="28"/>
      <c r="GO3510" s="28"/>
      <c r="GP3510" s="28"/>
      <c r="GQ3510" s="28"/>
      <c r="GR3510" s="28"/>
      <c r="GS3510" s="28"/>
      <c r="GT3510" s="28"/>
      <c r="GU3510" s="28"/>
      <c r="GV3510" s="28"/>
      <c r="GW3510" s="28"/>
      <c r="GX3510" s="28"/>
      <c r="GY3510" s="28"/>
      <c r="GZ3510" s="28"/>
      <c r="HA3510" s="28"/>
      <c r="HB3510" s="28"/>
      <c r="HC3510" s="28"/>
      <c r="HD3510" s="28"/>
      <c r="HE3510" s="28"/>
      <c r="HF3510" s="28"/>
      <c r="HG3510" s="28"/>
      <c r="HH3510" s="28"/>
      <c r="HI3510" s="28"/>
      <c r="HJ3510" s="28"/>
      <c r="HK3510" s="28"/>
      <c r="HL3510" s="28"/>
      <c r="HM3510" s="28"/>
      <c r="HN3510" s="28"/>
      <c r="HO3510" s="28"/>
      <c r="HP3510" s="28"/>
      <c r="HQ3510" s="28"/>
      <c r="HR3510" s="28"/>
      <c r="HS3510" s="28"/>
      <c r="HT3510" s="28"/>
      <c r="HU3510" s="28"/>
      <c r="HV3510" s="28"/>
      <c r="HW3510" s="28"/>
      <c r="HX3510" s="28"/>
      <c r="HY3510" s="28"/>
      <c r="HZ3510" s="28"/>
      <c r="IA3510" s="28"/>
      <c r="IB3510" s="28"/>
      <c r="IC3510" s="28"/>
      <c r="ID3510" s="28"/>
      <c r="IE3510" s="28"/>
      <c r="IF3510" s="28"/>
      <c r="IG3510" s="28"/>
      <c r="IH3510" s="28"/>
      <c r="II3510" s="28"/>
      <c r="IJ3510" s="28"/>
    </row>
    <row r="3511" spans="1:244" ht="15" x14ac:dyDescent="0.25">
      <c r="A3511" s="28"/>
      <c r="B3511" s="59"/>
      <c r="C3511" s="28"/>
      <c r="D3511" s="59"/>
      <c r="E3511" s="28"/>
      <c r="F3511" s="32"/>
      <c r="G3511" s="28"/>
      <c r="H3511" s="28"/>
      <c r="I3511" s="28"/>
      <c r="J3511" s="28"/>
      <c r="K3511" s="28"/>
      <c r="L3511" s="28"/>
      <c r="M3511" s="28"/>
      <c r="N3511" s="28"/>
      <c r="O3511" s="28"/>
      <c r="P3511" s="28"/>
      <c r="Q3511" s="28"/>
      <c r="R3511" s="28"/>
      <c r="S3511" s="28"/>
      <c r="T3511" s="28"/>
      <c r="U3511" s="28"/>
      <c r="V3511" s="28"/>
      <c r="W3511" s="28"/>
      <c r="X3511" s="28"/>
      <c r="Y3511" s="28"/>
      <c r="Z3511" s="28"/>
      <c r="AA3511" s="28"/>
      <c r="AB3511" s="28"/>
      <c r="AC3511" s="28"/>
      <c r="AD3511" s="28"/>
      <c r="AE3511" s="28"/>
      <c r="AF3511" s="28"/>
      <c r="AG3511" s="28"/>
      <c r="AH3511" s="28"/>
      <c r="AI3511" s="28"/>
      <c r="AJ3511" s="28"/>
      <c r="AK3511" s="28"/>
      <c r="AL3511" s="28"/>
      <c r="AM3511" s="28"/>
      <c r="AN3511" s="28"/>
      <c r="AO3511" s="28"/>
      <c r="AP3511" s="28"/>
      <c r="AQ3511" s="28"/>
      <c r="AR3511" s="28"/>
      <c r="AS3511" s="28"/>
      <c r="AT3511" s="28"/>
      <c r="AU3511" s="28"/>
      <c r="AV3511" s="28"/>
      <c r="AW3511" s="28"/>
      <c r="AX3511" s="28"/>
      <c r="AY3511" s="28"/>
      <c r="AZ3511" s="28"/>
      <c r="BA3511" s="28"/>
      <c r="BB3511" s="28"/>
      <c r="BC3511" s="28"/>
      <c r="BD3511" s="28"/>
      <c r="BE3511" s="28"/>
      <c r="BF3511" s="28"/>
      <c r="BG3511" s="28"/>
      <c r="BH3511" s="28"/>
      <c r="BI3511" s="28"/>
      <c r="BJ3511" s="28"/>
      <c r="BK3511" s="28"/>
      <c r="BL3511" s="28"/>
      <c r="BM3511" s="28"/>
      <c r="BN3511" s="28"/>
      <c r="BO3511" s="28"/>
      <c r="BP3511" s="28"/>
      <c r="BQ3511" s="28"/>
      <c r="BR3511" s="28"/>
      <c r="BS3511" s="28"/>
      <c r="BT3511" s="28"/>
      <c r="BU3511" s="28"/>
      <c r="BV3511" s="28"/>
      <c r="BW3511" s="28"/>
      <c r="BX3511" s="28"/>
      <c r="BY3511" s="28"/>
      <c r="BZ3511" s="28"/>
      <c r="CA3511" s="28"/>
      <c r="CB3511" s="28"/>
      <c r="CC3511" s="28"/>
      <c r="CD3511" s="28"/>
      <c r="CE3511" s="28"/>
      <c r="CF3511" s="28"/>
      <c r="CG3511" s="28"/>
      <c r="CH3511" s="28"/>
      <c r="CI3511" s="28"/>
      <c r="CJ3511" s="28"/>
      <c r="CK3511" s="28"/>
      <c r="CL3511" s="28"/>
      <c r="CM3511" s="28"/>
      <c r="CN3511" s="28"/>
      <c r="CO3511" s="28"/>
      <c r="CP3511" s="28"/>
      <c r="CQ3511" s="28"/>
      <c r="CR3511" s="28"/>
      <c r="CS3511" s="28"/>
      <c r="CT3511" s="28"/>
      <c r="CU3511" s="28"/>
      <c r="CV3511" s="28"/>
      <c r="CW3511" s="28"/>
      <c r="CX3511" s="28"/>
      <c r="CY3511" s="28"/>
      <c r="CZ3511" s="28"/>
      <c r="DA3511" s="28"/>
      <c r="DB3511" s="28"/>
      <c r="DC3511" s="28"/>
      <c r="DD3511" s="28"/>
      <c r="DE3511" s="28"/>
      <c r="DF3511" s="28"/>
      <c r="DG3511" s="28"/>
      <c r="DH3511" s="28"/>
      <c r="DI3511" s="28"/>
      <c r="DJ3511" s="28"/>
      <c r="DK3511" s="28"/>
      <c r="DL3511" s="28"/>
      <c r="DM3511" s="28"/>
      <c r="DN3511" s="28"/>
      <c r="DO3511" s="28"/>
      <c r="DP3511" s="28"/>
      <c r="DQ3511" s="28"/>
      <c r="DR3511" s="28"/>
      <c r="DS3511" s="28"/>
      <c r="DT3511" s="28"/>
      <c r="DU3511" s="28"/>
      <c r="DV3511" s="28"/>
      <c r="DW3511" s="28"/>
      <c r="DX3511" s="28"/>
      <c r="DY3511" s="28"/>
      <c r="DZ3511" s="28"/>
      <c r="EA3511" s="28"/>
      <c r="EB3511" s="28"/>
      <c r="EC3511" s="28"/>
      <c r="ED3511" s="28"/>
      <c r="EE3511" s="28"/>
      <c r="EF3511" s="28"/>
      <c r="EG3511" s="28"/>
      <c r="EH3511" s="28"/>
      <c r="EI3511" s="28"/>
      <c r="EJ3511" s="28"/>
      <c r="EK3511" s="28"/>
      <c r="EL3511" s="28"/>
      <c r="EM3511" s="28"/>
      <c r="EN3511" s="28"/>
      <c r="EO3511" s="28"/>
      <c r="EP3511" s="28"/>
      <c r="EQ3511" s="28"/>
      <c r="ER3511" s="28"/>
      <c r="ES3511" s="28"/>
      <c r="ET3511" s="28"/>
      <c r="EU3511" s="28"/>
      <c r="EV3511" s="28"/>
      <c r="EW3511" s="28"/>
      <c r="EX3511" s="28"/>
      <c r="EY3511" s="28"/>
      <c r="EZ3511" s="28"/>
      <c r="FA3511" s="28"/>
      <c r="FB3511" s="28"/>
      <c r="FC3511" s="28"/>
      <c r="FD3511" s="28"/>
      <c r="FE3511" s="28"/>
      <c r="FF3511" s="28"/>
      <c r="FG3511" s="28"/>
      <c r="FH3511" s="28"/>
      <c r="FI3511" s="28"/>
      <c r="FJ3511" s="28"/>
      <c r="FK3511" s="28"/>
      <c r="FL3511" s="28"/>
      <c r="FM3511" s="28"/>
      <c r="FN3511" s="28"/>
      <c r="FO3511" s="28"/>
      <c r="FP3511" s="28"/>
      <c r="FQ3511" s="28"/>
      <c r="FR3511" s="28"/>
      <c r="FS3511" s="28"/>
      <c r="FT3511" s="28"/>
      <c r="FU3511" s="28"/>
      <c r="FV3511" s="28"/>
      <c r="FW3511" s="28"/>
      <c r="FX3511" s="28"/>
      <c r="FY3511" s="28"/>
      <c r="FZ3511" s="28"/>
      <c r="GA3511" s="28"/>
      <c r="GB3511" s="28"/>
      <c r="GC3511" s="28"/>
      <c r="GD3511" s="28"/>
      <c r="GE3511" s="28"/>
      <c r="GF3511" s="28"/>
      <c r="GG3511" s="28"/>
      <c r="GH3511" s="28"/>
      <c r="GI3511" s="28"/>
      <c r="GJ3511" s="28"/>
      <c r="GK3511" s="28"/>
      <c r="GL3511" s="28"/>
      <c r="GM3511" s="28"/>
      <c r="GN3511" s="28"/>
      <c r="GO3511" s="28"/>
      <c r="GP3511" s="28"/>
      <c r="GQ3511" s="28"/>
      <c r="GR3511" s="28"/>
      <c r="GS3511" s="28"/>
      <c r="GT3511" s="28"/>
      <c r="GU3511" s="28"/>
      <c r="GV3511" s="28"/>
      <c r="GW3511" s="28"/>
      <c r="GX3511" s="28"/>
      <c r="GY3511" s="28"/>
      <c r="GZ3511" s="28"/>
      <c r="HA3511" s="28"/>
      <c r="HB3511" s="28"/>
      <c r="HC3511" s="28"/>
      <c r="HD3511" s="28"/>
      <c r="HE3511" s="28"/>
      <c r="HF3511" s="28"/>
      <c r="HG3511" s="28"/>
      <c r="HH3511" s="28"/>
      <c r="HI3511" s="28"/>
      <c r="HJ3511" s="28"/>
      <c r="HK3511" s="28"/>
      <c r="HL3511" s="28"/>
      <c r="HM3511" s="28"/>
      <c r="HN3511" s="28"/>
      <c r="HO3511" s="28"/>
      <c r="HP3511" s="28"/>
      <c r="HQ3511" s="28"/>
      <c r="HR3511" s="28"/>
      <c r="HS3511" s="28"/>
      <c r="HT3511" s="28"/>
      <c r="HU3511" s="28"/>
      <c r="HV3511" s="28"/>
      <c r="HW3511" s="28"/>
      <c r="HX3511" s="28"/>
      <c r="HY3511" s="28"/>
      <c r="HZ3511" s="28"/>
      <c r="IA3511" s="28"/>
      <c r="IB3511" s="28"/>
      <c r="IC3511" s="28"/>
      <c r="ID3511" s="28"/>
      <c r="IE3511" s="28"/>
      <c r="IF3511" s="28"/>
      <c r="IG3511" s="28"/>
      <c r="IH3511" s="28"/>
      <c r="II3511" s="28"/>
      <c r="IJ3511" s="28"/>
    </row>
    <row r="3512" spans="1:244" ht="15" x14ac:dyDescent="0.25">
      <c r="A3512" s="28"/>
      <c r="B3512" s="59"/>
      <c r="C3512" s="28"/>
      <c r="D3512" s="59"/>
      <c r="E3512" s="28"/>
      <c r="F3512" s="32"/>
      <c r="G3512" s="28"/>
      <c r="H3512" s="28"/>
      <c r="I3512" s="28"/>
      <c r="J3512" s="28"/>
      <c r="K3512" s="28"/>
      <c r="L3512" s="28"/>
      <c r="M3512" s="28"/>
      <c r="N3512" s="28"/>
      <c r="O3512" s="28"/>
      <c r="P3512" s="28"/>
      <c r="Q3512" s="28"/>
      <c r="R3512" s="28"/>
      <c r="S3512" s="28"/>
      <c r="T3512" s="28"/>
      <c r="U3512" s="28"/>
      <c r="V3512" s="28"/>
      <c r="W3512" s="28"/>
      <c r="X3512" s="28"/>
      <c r="Y3512" s="28"/>
      <c r="Z3512" s="28"/>
      <c r="AA3512" s="28"/>
      <c r="AB3512" s="28"/>
      <c r="AC3512" s="28"/>
      <c r="AD3512" s="28"/>
      <c r="AE3512" s="28"/>
      <c r="AF3512" s="28"/>
      <c r="AG3512" s="28"/>
      <c r="AH3512" s="28"/>
      <c r="AI3512" s="28"/>
      <c r="AJ3512" s="28"/>
      <c r="AK3512" s="28"/>
      <c r="AL3512" s="28"/>
      <c r="AM3512" s="28"/>
      <c r="AN3512" s="28"/>
      <c r="AO3512" s="28"/>
      <c r="AP3512" s="28"/>
      <c r="AQ3512" s="28"/>
      <c r="AR3512" s="28"/>
      <c r="AS3512" s="28"/>
      <c r="AT3512" s="28"/>
      <c r="AU3512" s="28"/>
      <c r="AV3512" s="28"/>
      <c r="AW3512" s="28"/>
      <c r="AX3512" s="28"/>
      <c r="AY3512" s="28"/>
      <c r="AZ3512" s="28"/>
      <c r="BA3512" s="28"/>
      <c r="BB3512" s="28"/>
      <c r="BC3512" s="28"/>
      <c r="BD3512" s="28"/>
      <c r="BE3512" s="28"/>
      <c r="BF3512" s="28"/>
      <c r="BG3512" s="28"/>
      <c r="BH3512" s="28"/>
      <c r="BI3512" s="28"/>
      <c r="BJ3512" s="28"/>
      <c r="BK3512" s="28"/>
      <c r="BL3512" s="28"/>
      <c r="BM3512" s="28"/>
      <c r="BN3512" s="28"/>
      <c r="BO3512" s="28"/>
      <c r="BP3512" s="28"/>
      <c r="BQ3512" s="28"/>
      <c r="BR3512" s="28"/>
      <c r="BS3512" s="28"/>
      <c r="BT3512" s="28"/>
      <c r="BU3512" s="28"/>
      <c r="BV3512" s="28"/>
      <c r="BW3512" s="28"/>
      <c r="BX3512" s="28"/>
      <c r="BY3512" s="28"/>
      <c r="BZ3512" s="28"/>
      <c r="CA3512" s="28"/>
      <c r="CB3512" s="28"/>
      <c r="CC3512" s="28"/>
      <c r="CD3512" s="28"/>
      <c r="CE3512" s="28"/>
      <c r="CF3512" s="28"/>
      <c r="CG3512" s="28"/>
      <c r="CH3512" s="28"/>
      <c r="CI3512" s="28"/>
      <c r="CJ3512" s="28"/>
      <c r="CK3512" s="28"/>
      <c r="CL3512" s="28"/>
      <c r="CM3512" s="28"/>
      <c r="CN3512" s="28"/>
      <c r="CO3512" s="28"/>
      <c r="CP3512" s="28"/>
      <c r="CQ3512" s="28"/>
      <c r="CR3512" s="28"/>
      <c r="CS3512" s="28"/>
      <c r="CT3512" s="28"/>
      <c r="CU3512" s="28"/>
      <c r="CV3512" s="28"/>
      <c r="CW3512" s="28"/>
      <c r="CX3512" s="28"/>
      <c r="CY3512" s="28"/>
      <c r="CZ3512" s="28"/>
      <c r="DA3512" s="28"/>
      <c r="DB3512" s="28"/>
      <c r="DC3512" s="28"/>
      <c r="DD3512" s="28"/>
      <c r="DE3512" s="28"/>
      <c r="DF3512" s="28"/>
      <c r="DG3512" s="28"/>
      <c r="DH3512" s="28"/>
      <c r="DI3512" s="28"/>
      <c r="DJ3512" s="28"/>
      <c r="DK3512" s="28"/>
      <c r="DL3512" s="28"/>
      <c r="DM3512" s="28"/>
      <c r="DN3512" s="28"/>
      <c r="DO3512" s="28"/>
      <c r="DP3512" s="28"/>
      <c r="DQ3512" s="28"/>
      <c r="DR3512" s="28"/>
      <c r="DS3512" s="28"/>
      <c r="DT3512" s="28"/>
      <c r="DU3512" s="28"/>
      <c r="DV3512" s="28"/>
      <c r="DW3512" s="28"/>
      <c r="DX3512" s="28"/>
      <c r="DY3512" s="28"/>
      <c r="DZ3512" s="28"/>
      <c r="EA3512" s="28"/>
      <c r="EB3512" s="28"/>
      <c r="EC3512" s="28"/>
      <c r="ED3512" s="28"/>
      <c r="EE3512" s="28"/>
      <c r="EF3512" s="28"/>
      <c r="EG3512" s="28"/>
      <c r="EH3512" s="28"/>
      <c r="EI3512" s="28"/>
      <c r="EJ3512" s="28"/>
      <c r="EK3512" s="28"/>
      <c r="EL3512" s="28"/>
      <c r="EM3512" s="28"/>
      <c r="EN3512" s="28"/>
      <c r="EO3512" s="28"/>
      <c r="EP3512" s="28"/>
      <c r="EQ3512" s="28"/>
      <c r="ER3512" s="28"/>
      <c r="ES3512" s="28"/>
      <c r="ET3512" s="28"/>
      <c r="EU3512" s="28"/>
      <c r="EV3512" s="28"/>
      <c r="EW3512" s="28"/>
      <c r="EX3512" s="28"/>
      <c r="EY3512" s="28"/>
      <c r="EZ3512" s="28"/>
      <c r="FA3512" s="28"/>
      <c r="FB3512" s="28"/>
      <c r="FC3512" s="28"/>
      <c r="FD3512" s="28"/>
      <c r="FE3512" s="28"/>
      <c r="FF3512" s="28"/>
      <c r="FG3512" s="28"/>
      <c r="FH3512" s="28"/>
      <c r="FI3512" s="28"/>
      <c r="FJ3512" s="28"/>
      <c r="FK3512" s="28"/>
      <c r="FL3512" s="28"/>
      <c r="FM3512" s="28"/>
      <c r="FN3512" s="28"/>
      <c r="FO3512" s="28"/>
      <c r="FP3512" s="28"/>
      <c r="FQ3512" s="28"/>
      <c r="FR3512" s="28"/>
      <c r="FS3512" s="28"/>
      <c r="FT3512" s="28"/>
      <c r="FU3512" s="28"/>
      <c r="FV3512" s="28"/>
      <c r="FW3512" s="28"/>
      <c r="FX3512" s="28"/>
      <c r="FY3512" s="28"/>
      <c r="FZ3512" s="28"/>
      <c r="GA3512" s="28"/>
      <c r="GB3512" s="28"/>
      <c r="GC3512" s="28"/>
      <c r="GD3512" s="28"/>
      <c r="GE3512" s="28"/>
      <c r="GF3512" s="28"/>
      <c r="GG3512" s="28"/>
      <c r="GH3512" s="28"/>
      <c r="GI3512" s="28"/>
      <c r="GJ3512" s="28"/>
      <c r="GK3512" s="28"/>
      <c r="GL3512" s="28"/>
      <c r="GM3512" s="28"/>
      <c r="GN3512" s="28"/>
      <c r="GO3512" s="28"/>
      <c r="GP3512" s="28"/>
      <c r="GQ3512" s="28"/>
      <c r="GR3512" s="28"/>
      <c r="GS3512" s="28"/>
      <c r="GT3512" s="28"/>
      <c r="GU3512" s="28"/>
      <c r="GV3512" s="28"/>
      <c r="GW3512" s="28"/>
      <c r="GX3512" s="28"/>
      <c r="GY3512" s="28"/>
      <c r="GZ3512" s="28"/>
      <c r="HA3512" s="28"/>
      <c r="HB3512" s="28"/>
      <c r="HC3512" s="28"/>
      <c r="HD3512" s="28"/>
      <c r="HE3512" s="28"/>
      <c r="HF3512" s="28"/>
      <c r="HG3512" s="28"/>
      <c r="HH3512" s="28"/>
      <c r="HI3512" s="28"/>
      <c r="HJ3512" s="28"/>
      <c r="HK3512" s="28"/>
      <c r="HL3512" s="28"/>
      <c r="HM3512" s="28"/>
      <c r="HN3512" s="28"/>
      <c r="HO3512" s="28"/>
      <c r="HP3512" s="28"/>
      <c r="HQ3512" s="28"/>
      <c r="HR3512" s="28"/>
      <c r="HS3512" s="28"/>
      <c r="HT3512" s="28"/>
      <c r="HU3512" s="28"/>
      <c r="HV3512" s="28"/>
      <c r="HW3512" s="28"/>
      <c r="HX3512" s="28"/>
      <c r="HY3512" s="28"/>
      <c r="HZ3512" s="28"/>
      <c r="IA3512" s="28"/>
      <c r="IB3512" s="28"/>
      <c r="IC3512" s="28"/>
      <c r="ID3512" s="28"/>
      <c r="IE3512" s="28"/>
      <c r="IF3512" s="28"/>
      <c r="IG3512" s="28"/>
      <c r="IH3512" s="28"/>
      <c r="II3512" s="28"/>
      <c r="IJ3512" s="28"/>
    </row>
    <row r="3513" spans="1:244" ht="15" x14ac:dyDescent="0.25">
      <c r="A3513" s="28"/>
      <c r="B3513" s="59"/>
      <c r="C3513" s="28"/>
      <c r="D3513" s="59"/>
      <c r="E3513" s="28"/>
      <c r="F3513" s="32"/>
      <c r="G3513" s="28"/>
      <c r="H3513" s="28"/>
      <c r="I3513" s="28"/>
      <c r="J3513" s="28"/>
      <c r="K3513" s="28"/>
      <c r="L3513" s="28"/>
      <c r="M3513" s="28"/>
      <c r="N3513" s="28"/>
      <c r="O3513" s="28"/>
      <c r="P3513" s="28"/>
      <c r="Q3513" s="28"/>
      <c r="R3513" s="28"/>
      <c r="S3513" s="28"/>
      <c r="T3513" s="28"/>
      <c r="U3513" s="28"/>
      <c r="V3513" s="28"/>
      <c r="W3513" s="28"/>
      <c r="X3513" s="28"/>
      <c r="Y3513" s="28"/>
      <c r="Z3513" s="28"/>
      <c r="AA3513" s="28"/>
      <c r="AB3513" s="28"/>
      <c r="AC3513" s="28"/>
      <c r="AD3513" s="28"/>
      <c r="AE3513" s="28"/>
      <c r="AF3513" s="28"/>
      <c r="AG3513" s="28"/>
      <c r="AH3513" s="28"/>
      <c r="AI3513" s="28"/>
      <c r="AJ3513" s="28"/>
      <c r="AK3513" s="28"/>
      <c r="AL3513" s="28"/>
      <c r="AM3513" s="28"/>
      <c r="AN3513" s="28"/>
      <c r="AO3513" s="28"/>
      <c r="AP3513" s="28"/>
      <c r="AQ3513" s="28"/>
      <c r="AR3513" s="28"/>
      <c r="AS3513" s="28"/>
      <c r="AT3513" s="28"/>
      <c r="AU3513" s="28"/>
      <c r="AV3513" s="28"/>
      <c r="AW3513" s="28"/>
      <c r="AX3513" s="28"/>
      <c r="AY3513" s="28"/>
      <c r="AZ3513" s="28"/>
      <c r="BA3513" s="28"/>
      <c r="BB3513" s="28"/>
      <c r="BC3513" s="28"/>
      <c r="BD3513" s="28"/>
      <c r="BE3513" s="28"/>
      <c r="BF3513" s="28"/>
      <c r="BG3513" s="28"/>
      <c r="BH3513" s="28"/>
      <c r="BI3513" s="28"/>
      <c r="BJ3513" s="28"/>
      <c r="BK3513" s="28"/>
      <c r="BL3513" s="28"/>
      <c r="BM3513" s="28"/>
      <c r="BN3513" s="28"/>
      <c r="BO3513" s="28"/>
      <c r="BP3513" s="28"/>
      <c r="BQ3513" s="28"/>
      <c r="BR3513" s="28"/>
      <c r="BS3513" s="28"/>
      <c r="BT3513" s="28"/>
      <c r="BU3513" s="28"/>
      <c r="BV3513" s="28"/>
      <c r="BW3513" s="28"/>
      <c r="BX3513" s="28"/>
      <c r="BY3513" s="28"/>
      <c r="BZ3513" s="28"/>
      <c r="CA3513" s="28"/>
      <c r="CB3513" s="28"/>
      <c r="CC3513" s="28"/>
      <c r="CD3513" s="28"/>
      <c r="CE3513" s="28"/>
      <c r="CF3513" s="28"/>
      <c r="CG3513" s="28"/>
      <c r="CH3513" s="28"/>
      <c r="CI3513" s="28"/>
      <c r="CJ3513" s="28"/>
      <c r="CK3513" s="28"/>
      <c r="CL3513" s="28"/>
      <c r="CM3513" s="28"/>
      <c r="CN3513" s="28"/>
      <c r="CO3513" s="28"/>
      <c r="CP3513" s="28"/>
      <c r="CQ3513" s="28"/>
      <c r="CR3513" s="28"/>
      <c r="CS3513" s="28"/>
      <c r="CT3513" s="28"/>
      <c r="CU3513" s="28"/>
      <c r="CV3513" s="28"/>
      <c r="CW3513" s="28"/>
      <c r="CX3513" s="28"/>
      <c r="CY3513" s="28"/>
      <c r="CZ3513" s="28"/>
      <c r="DA3513" s="28"/>
      <c r="DB3513" s="28"/>
      <c r="DC3513" s="28"/>
      <c r="DD3513" s="28"/>
      <c r="DE3513" s="28"/>
      <c r="DF3513" s="28"/>
      <c r="DG3513" s="28"/>
      <c r="DH3513" s="28"/>
      <c r="DI3513" s="28"/>
      <c r="DJ3513" s="28"/>
      <c r="DK3513" s="28"/>
      <c r="DL3513" s="28"/>
      <c r="DM3513" s="28"/>
      <c r="DN3513" s="28"/>
      <c r="DO3513" s="28"/>
      <c r="DP3513" s="28"/>
      <c r="DQ3513" s="28"/>
      <c r="DR3513" s="28"/>
      <c r="DS3513" s="28"/>
      <c r="DT3513" s="28"/>
      <c r="DU3513" s="28"/>
      <c r="DV3513" s="28"/>
      <c r="DW3513" s="28"/>
      <c r="DX3513" s="28"/>
      <c r="DY3513" s="28"/>
      <c r="DZ3513" s="28"/>
      <c r="EA3513" s="28"/>
      <c r="EB3513" s="28"/>
      <c r="EC3513" s="28"/>
      <c r="ED3513" s="28"/>
      <c r="EE3513" s="28"/>
      <c r="EF3513" s="28"/>
      <c r="EG3513" s="28"/>
      <c r="EH3513" s="28"/>
      <c r="EI3513" s="28"/>
      <c r="EJ3513" s="28"/>
      <c r="EK3513" s="28"/>
      <c r="EL3513" s="28"/>
      <c r="EM3513" s="28"/>
      <c r="EN3513" s="28"/>
      <c r="EO3513" s="28"/>
      <c r="EP3513" s="28"/>
      <c r="EQ3513" s="28"/>
      <c r="ER3513" s="28"/>
      <c r="ES3513" s="28"/>
      <c r="ET3513" s="28"/>
      <c r="EU3513" s="28"/>
      <c r="EV3513" s="28"/>
      <c r="EW3513" s="28"/>
      <c r="EX3513" s="28"/>
      <c r="EY3513" s="28"/>
      <c r="EZ3513" s="28"/>
      <c r="FA3513" s="28"/>
      <c r="FB3513" s="28"/>
      <c r="FC3513" s="28"/>
      <c r="FD3513" s="28"/>
      <c r="FE3513" s="28"/>
      <c r="FF3513" s="28"/>
      <c r="FG3513" s="28"/>
      <c r="FH3513" s="28"/>
      <c r="FI3513" s="28"/>
      <c r="FJ3513" s="28"/>
      <c r="FK3513" s="28"/>
      <c r="FL3513" s="28"/>
      <c r="FM3513" s="28"/>
      <c r="FN3513" s="28"/>
      <c r="FO3513" s="28"/>
      <c r="FP3513" s="28"/>
      <c r="FQ3513" s="28"/>
      <c r="FR3513" s="28"/>
      <c r="FS3513" s="28"/>
      <c r="FT3513" s="28"/>
      <c r="FU3513" s="28"/>
      <c r="FV3513" s="28"/>
      <c r="FW3513" s="28"/>
      <c r="FX3513" s="28"/>
      <c r="FY3513" s="28"/>
      <c r="FZ3513" s="28"/>
      <c r="GA3513" s="28"/>
      <c r="GB3513" s="28"/>
      <c r="GC3513" s="28"/>
      <c r="GD3513" s="28"/>
      <c r="GE3513" s="28"/>
      <c r="GF3513" s="28"/>
      <c r="GG3513" s="28"/>
      <c r="GH3513" s="28"/>
      <c r="GI3513" s="28"/>
      <c r="GJ3513" s="28"/>
      <c r="GK3513" s="28"/>
      <c r="GL3513" s="28"/>
      <c r="GM3513" s="28"/>
      <c r="GN3513" s="28"/>
      <c r="GO3513" s="28"/>
      <c r="GP3513" s="28"/>
      <c r="GQ3513" s="28"/>
      <c r="GR3513" s="28"/>
      <c r="GS3513" s="28"/>
      <c r="GT3513" s="28"/>
      <c r="GU3513" s="28"/>
      <c r="GV3513" s="28"/>
      <c r="GW3513" s="28"/>
      <c r="GX3513" s="28"/>
      <c r="GY3513" s="28"/>
      <c r="GZ3513" s="28"/>
      <c r="HA3513" s="28"/>
      <c r="HB3513" s="28"/>
      <c r="HC3513" s="28"/>
      <c r="HD3513" s="28"/>
      <c r="HE3513" s="28"/>
      <c r="HF3513" s="28"/>
      <c r="HG3513" s="28"/>
      <c r="HH3513" s="28"/>
      <c r="HI3513" s="28"/>
      <c r="HJ3513" s="28"/>
      <c r="HK3513" s="28"/>
      <c r="HL3513" s="28"/>
      <c r="HM3513" s="28"/>
      <c r="HN3513" s="28"/>
      <c r="HO3513" s="28"/>
      <c r="HP3513" s="28"/>
      <c r="HQ3513" s="28"/>
      <c r="HR3513" s="28"/>
      <c r="HS3513" s="28"/>
      <c r="HT3513" s="28"/>
      <c r="HU3513" s="28"/>
      <c r="HV3513" s="28"/>
      <c r="HW3513" s="28"/>
      <c r="HX3513" s="28"/>
      <c r="HY3513" s="28"/>
      <c r="HZ3513" s="28"/>
      <c r="IA3513" s="28"/>
      <c r="IB3513" s="28"/>
      <c r="IC3513" s="28"/>
      <c r="ID3513" s="28"/>
      <c r="IE3513" s="28"/>
      <c r="IF3513" s="28"/>
      <c r="IG3513" s="28"/>
      <c r="IH3513" s="28"/>
      <c r="II3513" s="28"/>
      <c r="IJ3513" s="28"/>
    </row>
    <row r="3514" spans="1:244" ht="15" x14ac:dyDescent="0.25">
      <c r="A3514" s="28"/>
      <c r="B3514" s="59"/>
      <c r="C3514" s="28"/>
      <c r="D3514" s="59"/>
      <c r="E3514" s="28"/>
      <c r="F3514" s="32"/>
      <c r="G3514" s="28"/>
      <c r="H3514" s="28"/>
      <c r="I3514" s="28"/>
      <c r="J3514" s="28"/>
      <c r="K3514" s="28"/>
      <c r="L3514" s="28"/>
      <c r="M3514" s="28"/>
      <c r="N3514" s="28"/>
      <c r="O3514" s="28"/>
      <c r="P3514" s="28"/>
      <c r="Q3514" s="28"/>
      <c r="R3514" s="28"/>
      <c r="S3514" s="28"/>
      <c r="T3514" s="28"/>
      <c r="U3514" s="28"/>
      <c r="V3514" s="28"/>
      <c r="W3514" s="28"/>
      <c r="X3514" s="28"/>
      <c r="Y3514" s="28"/>
      <c r="Z3514" s="28"/>
      <c r="AA3514" s="28"/>
      <c r="AB3514" s="28"/>
      <c r="AC3514" s="28"/>
      <c r="AD3514" s="28"/>
      <c r="AE3514" s="28"/>
      <c r="AF3514" s="28"/>
      <c r="AG3514" s="28"/>
      <c r="AH3514" s="28"/>
      <c r="AI3514" s="28"/>
      <c r="AJ3514" s="28"/>
      <c r="AK3514" s="28"/>
      <c r="AL3514" s="28"/>
      <c r="AM3514" s="28"/>
      <c r="AN3514" s="28"/>
      <c r="AO3514" s="28"/>
      <c r="AP3514" s="28"/>
      <c r="AQ3514" s="28"/>
      <c r="AR3514" s="28"/>
      <c r="AS3514" s="28"/>
      <c r="AT3514" s="28"/>
      <c r="AU3514" s="28"/>
      <c r="AV3514" s="28"/>
      <c r="AW3514" s="28"/>
      <c r="AX3514" s="28"/>
      <c r="AY3514" s="28"/>
      <c r="AZ3514" s="28"/>
      <c r="BA3514" s="28"/>
      <c r="BB3514" s="28"/>
      <c r="BC3514" s="28"/>
      <c r="BD3514" s="28"/>
      <c r="BE3514" s="28"/>
      <c r="BF3514" s="28"/>
      <c r="BG3514" s="28"/>
      <c r="BH3514" s="28"/>
      <c r="BI3514" s="28"/>
      <c r="BJ3514" s="28"/>
      <c r="BK3514" s="28"/>
      <c r="BL3514" s="28"/>
      <c r="BM3514" s="28"/>
      <c r="BN3514" s="28"/>
      <c r="BO3514" s="28"/>
      <c r="BP3514" s="28"/>
      <c r="BQ3514" s="28"/>
      <c r="BR3514" s="28"/>
      <c r="BS3514" s="28"/>
      <c r="BT3514" s="28"/>
      <c r="BU3514" s="28"/>
      <c r="BV3514" s="28"/>
      <c r="BW3514" s="28"/>
      <c r="BX3514" s="28"/>
      <c r="BY3514" s="28"/>
      <c r="BZ3514" s="28"/>
      <c r="CA3514" s="28"/>
      <c r="CB3514" s="28"/>
      <c r="CC3514" s="28"/>
      <c r="CD3514" s="28"/>
      <c r="CE3514" s="28"/>
      <c r="CF3514" s="28"/>
      <c r="CG3514" s="28"/>
      <c r="CH3514" s="28"/>
      <c r="CI3514" s="28"/>
      <c r="CJ3514" s="28"/>
      <c r="CK3514" s="28"/>
      <c r="CL3514" s="28"/>
      <c r="CM3514" s="28"/>
      <c r="CN3514" s="28"/>
      <c r="CO3514" s="28"/>
      <c r="CP3514" s="28"/>
      <c r="CQ3514" s="28"/>
      <c r="CR3514" s="28"/>
      <c r="CS3514" s="28"/>
      <c r="CT3514" s="28"/>
      <c r="CU3514" s="28"/>
      <c r="CV3514" s="28"/>
      <c r="CW3514" s="28"/>
      <c r="CX3514" s="28"/>
      <c r="CY3514" s="28"/>
      <c r="CZ3514" s="28"/>
      <c r="DA3514" s="28"/>
      <c r="DB3514" s="28"/>
      <c r="DC3514" s="28"/>
      <c r="DD3514" s="28"/>
      <c r="DE3514" s="28"/>
      <c r="DF3514" s="28"/>
      <c r="DG3514" s="28"/>
      <c r="DH3514" s="28"/>
      <c r="DI3514" s="28"/>
      <c r="DJ3514" s="28"/>
      <c r="DK3514" s="28"/>
      <c r="DL3514" s="28"/>
      <c r="DM3514" s="28"/>
      <c r="DN3514" s="28"/>
      <c r="DO3514" s="28"/>
      <c r="DP3514" s="28"/>
      <c r="DQ3514" s="28"/>
      <c r="DR3514" s="28"/>
      <c r="DS3514" s="28"/>
      <c r="DT3514" s="28"/>
      <c r="DU3514" s="28"/>
      <c r="DV3514" s="28"/>
      <c r="DW3514" s="28"/>
      <c r="DX3514" s="28"/>
      <c r="DY3514" s="28"/>
      <c r="DZ3514" s="28"/>
      <c r="EA3514" s="28"/>
      <c r="EB3514" s="28"/>
      <c r="EC3514" s="28"/>
      <c r="ED3514" s="28"/>
      <c r="EE3514" s="28"/>
      <c r="EF3514" s="28"/>
      <c r="EG3514" s="28"/>
      <c r="EH3514" s="28"/>
      <c r="EI3514" s="28"/>
      <c r="EJ3514" s="28"/>
      <c r="EK3514" s="28"/>
      <c r="EL3514" s="28"/>
      <c r="EM3514" s="28"/>
      <c r="EN3514" s="28"/>
      <c r="EO3514" s="28"/>
      <c r="EP3514" s="28"/>
      <c r="EQ3514" s="28"/>
      <c r="ER3514" s="28"/>
      <c r="ES3514" s="28"/>
      <c r="ET3514" s="28"/>
      <c r="EU3514" s="28"/>
      <c r="EV3514" s="28"/>
      <c r="EW3514" s="28"/>
      <c r="EX3514" s="28"/>
      <c r="EY3514" s="28"/>
      <c r="EZ3514" s="28"/>
      <c r="FA3514" s="28"/>
      <c r="FB3514" s="28"/>
      <c r="FC3514" s="28"/>
      <c r="FD3514" s="28"/>
      <c r="FE3514" s="28"/>
      <c r="FF3514" s="28"/>
      <c r="FG3514" s="28"/>
      <c r="FH3514" s="28"/>
      <c r="FI3514" s="28"/>
      <c r="FJ3514" s="28"/>
      <c r="FK3514" s="28"/>
      <c r="FL3514" s="28"/>
      <c r="FM3514" s="28"/>
      <c r="FN3514" s="28"/>
      <c r="FO3514" s="28"/>
      <c r="FP3514" s="28"/>
      <c r="FQ3514" s="28"/>
      <c r="FR3514" s="28"/>
      <c r="FS3514" s="28"/>
      <c r="FT3514" s="28"/>
      <c r="FU3514" s="28"/>
      <c r="FV3514" s="28"/>
      <c r="FW3514" s="28"/>
      <c r="FX3514" s="28"/>
      <c r="FY3514" s="28"/>
      <c r="FZ3514" s="28"/>
      <c r="GA3514" s="28"/>
      <c r="GB3514" s="28"/>
      <c r="GC3514" s="28"/>
      <c r="GD3514" s="28"/>
      <c r="GE3514" s="28"/>
      <c r="GF3514" s="28"/>
      <c r="GG3514" s="28"/>
      <c r="GH3514" s="28"/>
      <c r="GI3514" s="28"/>
      <c r="GJ3514" s="28"/>
      <c r="GK3514" s="28"/>
      <c r="GL3514" s="28"/>
      <c r="GM3514" s="28"/>
      <c r="GN3514" s="28"/>
      <c r="GO3514" s="28"/>
      <c r="GP3514" s="28"/>
      <c r="GQ3514" s="28"/>
      <c r="GR3514" s="28"/>
      <c r="GS3514" s="28"/>
      <c r="GT3514" s="28"/>
      <c r="GU3514" s="28"/>
      <c r="GV3514" s="28"/>
      <c r="GW3514" s="28"/>
      <c r="GX3514" s="28"/>
      <c r="GY3514" s="28"/>
      <c r="GZ3514" s="28"/>
      <c r="HA3514" s="28"/>
      <c r="HB3514" s="28"/>
      <c r="HC3514" s="28"/>
      <c r="HD3514" s="28"/>
      <c r="HE3514" s="28"/>
      <c r="HF3514" s="28"/>
      <c r="HG3514" s="28"/>
      <c r="HH3514" s="28"/>
      <c r="HI3514" s="28"/>
      <c r="HJ3514" s="28"/>
      <c r="HK3514" s="28"/>
      <c r="HL3514" s="28"/>
      <c r="HM3514" s="28"/>
      <c r="HN3514" s="28"/>
      <c r="HO3514" s="28"/>
      <c r="HP3514" s="28"/>
      <c r="HQ3514" s="28"/>
      <c r="HR3514" s="28"/>
      <c r="HS3514" s="28"/>
      <c r="HT3514" s="28"/>
      <c r="HU3514" s="28"/>
      <c r="HV3514" s="28"/>
      <c r="HW3514" s="28"/>
      <c r="HX3514" s="28"/>
      <c r="HY3514" s="28"/>
      <c r="HZ3514" s="28"/>
      <c r="IA3514" s="28"/>
      <c r="IB3514" s="28"/>
      <c r="IC3514" s="28"/>
      <c r="ID3514" s="28"/>
      <c r="IE3514" s="28"/>
      <c r="IF3514" s="28"/>
      <c r="IG3514" s="28"/>
      <c r="IH3514" s="28"/>
      <c r="II3514" s="28"/>
      <c r="IJ3514" s="28"/>
    </row>
    <row r="3515" spans="1:244" ht="15" x14ac:dyDescent="0.25">
      <c r="A3515" s="28"/>
      <c r="B3515" s="59"/>
      <c r="C3515" s="28"/>
      <c r="D3515" s="59"/>
      <c r="E3515" s="28"/>
      <c r="F3515" s="32"/>
      <c r="G3515" s="28"/>
      <c r="H3515" s="28"/>
      <c r="I3515" s="28"/>
      <c r="J3515" s="28"/>
      <c r="K3515" s="28"/>
      <c r="L3515" s="28"/>
      <c r="M3515" s="28"/>
      <c r="N3515" s="28"/>
      <c r="O3515" s="28"/>
      <c r="P3515" s="28"/>
      <c r="Q3515" s="28"/>
      <c r="R3515" s="28"/>
      <c r="S3515" s="28"/>
      <c r="T3515" s="28"/>
      <c r="U3515" s="28"/>
      <c r="V3515" s="28"/>
      <c r="W3515" s="28"/>
      <c r="X3515" s="28"/>
      <c r="Y3515" s="28"/>
      <c r="Z3515" s="28"/>
      <c r="AA3515" s="28"/>
      <c r="AB3515" s="28"/>
      <c r="AC3515" s="28"/>
      <c r="AD3515" s="28"/>
      <c r="AE3515" s="28"/>
      <c r="AF3515" s="28"/>
      <c r="AG3515" s="28"/>
      <c r="AH3515" s="28"/>
      <c r="AI3515" s="28"/>
      <c r="AJ3515" s="28"/>
      <c r="AK3515" s="28"/>
      <c r="AL3515" s="28"/>
      <c r="AM3515" s="28"/>
      <c r="AN3515" s="28"/>
      <c r="AO3515" s="28"/>
      <c r="AP3515" s="28"/>
      <c r="AQ3515" s="28"/>
      <c r="AR3515" s="28"/>
      <c r="AS3515" s="28"/>
      <c r="AT3515" s="28"/>
      <c r="AU3515" s="28"/>
      <c r="AV3515" s="28"/>
      <c r="AW3515" s="28"/>
      <c r="AX3515" s="28"/>
      <c r="AY3515" s="28"/>
      <c r="AZ3515" s="28"/>
      <c r="BA3515" s="28"/>
      <c r="BB3515" s="28"/>
      <c r="BC3515" s="28"/>
      <c r="BD3515" s="28"/>
      <c r="BE3515" s="28"/>
      <c r="BF3515" s="28"/>
      <c r="BG3515" s="28"/>
      <c r="BH3515" s="28"/>
      <c r="BI3515" s="28"/>
      <c r="BJ3515" s="28"/>
      <c r="BK3515" s="28"/>
      <c r="BL3515" s="28"/>
      <c r="BM3515" s="28"/>
      <c r="BN3515" s="28"/>
      <c r="BO3515" s="28"/>
      <c r="BP3515" s="28"/>
      <c r="BQ3515" s="28"/>
      <c r="BR3515" s="28"/>
      <c r="BS3515" s="28"/>
      <c r="BT3515" s="28"/>
      <c r="BU3515" s="28"/>
      <c r="BV3515" s="28"/>
      <c r="BW3515" s="28"/>
      <c r="BX3515" s="28"/>
      <c r="BY3515" s="28"/>
      <c r="BZ3515" s="28"/>
      <c r="CA3515" s="28"/>
      <c r="CB3515" s="28"/>
      <c r="CC3515" s="28"/>
      <c r="CD3515" s="28"/>
      <c r="CE3515" s="28"/>
      <c r="CF3515" s="28"/>
      <c r="CG3515" s="28"/>
      <c r="CH3515" s="28"/>
      <c r="CI3515" s="28"/>
      <c r="CJ3515" s="28"/>
      <c r="CK3515" s="28"/>
      <c r="CL3515" s="28"/>
      <c r="CM3515" s="28"/>
      <c r="CN3515" s="28"/>
      <c r="CO3515" s="28"/>
      <c r="CP3515" s="28"/>
      <c r="CQ3515" s="28"/>
      <c r="CR3515" s="28"/>
      <c r="CS3515" s="28"/>
      <c r="CT3515" s="28"/>
      <c r="CU3515" s="28"/>
      <c r="CV3515" s="28"/>
      <c r="CW3515" s="28"/>
      <c r="CX3515" s="28"/>
      <c r="CY3515" s="28"/>
      <c r="CZ3515" s="28"/>
      <c r="DA3515" s="28"/>
      <c r="DB3515" s="28"/>
      <c r="DC3515" s="28"/>
      <c r="DD3515" s="28"/>
      <c r="DE3515" s="28"/>
      <c r="DF3515" s="28"/>
      <c r="DG3515" s="28"/>
      <c r="DH3515" s="28"/>
      <c r="DI3515" s="28"/>
      <c r="DJ3515" s="28"/>
      <c r="DK3515" s="28"/>
      <c r="DL3515" s="28"/>
      <c r="DM3515" s="28"/>
      <c r="DN3515" s="28"/>
      <c r="DO3515" s="28"/>
      <c r="DP3515" s="28"/>
      <c r="DQ3515" s="28"/>
      <c r="DR3515" s="28"/>
      <c r="DS3515" s="28"/>
      <c r="DT3515" s="28"/>
      <c r="DU3515" s="28"/>
      <c r="DV3515" s="28"/>
      <c r="DW3515" s="28"/>
      <c r="DX3515" s="28"/>
      <c r="DY3515" s="28"/>
      <c r="DZ3515" s="28"/>
      <c r="EA3515" s="28"/>
      <c r="EB3515" s="28"/>
      <c r="EC3515" s="28"/>
      <c r="ED3515" s="28"/>
      <c r="EE3515" s="28"/>
      <c r="EF3515" s="28"/>
      <c r="EG3515" s="28"/>
      <c r="EH3515" s="28"/>
      <c r="EI3515" s="28"/>
      <c r="EJ3515" s="28"/>
      <c r="EK3515" s="28"/>
      <c r="EL3515" s="28"/>
      <c r="EM3515" s="28"/>
      <c r="EN3515" s="28"/>
      <c r="EO3515" s="28"/>
      <c r="EP3515" s="28"/>
      <c r="EQ3515" s="28"/>
      <c r="ER3515" s="28"/>
      <c r="ES3515" s="28"/>
      <c r="ET3515" s="28"/>
      <c r="EU3515" s="28"/>
      <c r="EV3515" s="28"/>
      <c r="EW3515" s="28"/>
      <c r="EX3515" s="28"/>
      <c r="EY3515" s="28"/>
      <c r="EZ3515" s="28"/>
      <c r="FA3515" s="28"/>
      <c r="FB3515" s="28"/>
      <c r="FC3515" s="28"/>
      <c r="FD3515" s="28"/>
      <c r="FE3515" s="28"/>
      <c r="FF3515" s="28"/>
      <c r="FG3515" s="28"/>
      <c r="FH3515" s="28"/>
      <c r="FI3515" s="28"/>
      <c r="FJ3515" s="28"/>
      <c r="FK3515" s="28"/>
      <c r="FL3515" s="28"/>
      <c r="FM3515" s="28"/>
      <c r="FN3515" s="28"/>
      <c r="FO3515" s="28"/>
      <c r="FP3515" s="28"/>
      <c r="FQ3515" s="28"/>
      <c r="FR3515" s="28"/>
      <c r="FS3515" s="28"/>
      <c r="FT3515" s="28"/>
      <c r="FU3515" s="28"/>
      <c r="FV3515" s="28"/>
      <c r="FW3515" s="28"/>
      <c r="FX3515" s="28"/>
      <c r="FY3515" s="28"/>
      <c r="FZ3515" s="28"/>
      <c r="GA3515" s="28"/>
      <c r="GB3515" s="28"/>
      <c r="GC3515" s="28"/>
      <c r="GD3515" s="28"/>
      <c r="GE3515" s="28"/>
      <c r="GF3515" s="28"/>
      <c r="GG3515" s="28"/>
      <c r="GH3515" s="28"/>
      <c r="GI3515" s="28"/>
      <c r="GJ3515" s="28"/>
      <c r="GK3515" s="28"/>
      <c r="GL3515" s="28"/>
      <c r="GM3515" s="28"/>
      <c r="GN3515" s="28"/>
      <c r="GO3515" s="28"/>
      <c r="GP3515" s="28"/>
      <c r="GQ3515" s="28"/>
      <c r="GR3515" s="28"/>
      <c r="GS3515" s="28"/>
      <c r="GT3515" s="28"/>
      <c r="GU3515" s="28"/>
      <c r="GV3515" s="28"/>
      <c r="GW3515" s="28"/>
      <c r="GX3515" s="28"/>
      <c r="GY3515" s="28"/>
      <c r="GZ3515" s="28"/>
      <c r="HA3515" s="28"/>
      <c r="HB3515" s="28"/>
      <c r="HC3515" s="28"/>
      <c r="HD3515" s="28"/>
      <c r="HE3515" s="28"/>
      <c r="HF3515" s="28"/>
      <c r="HG3515" s="28"/>
      <c r="HH3515" s="28"/>
      <c r="HI3515" s="28"/>
      <c r="HJ3515" s="28"/>
      <c r="HK3515" s="28"/>
      <c r="HL3515" s="28"/>
      <c r="HM3515" s="28"/>
      <c r="HN3515" s="28"/>
      <c r="HO3515" s="28"/>
      <c r="HP3515" s="28"/>
      <c r="HQ3515" s="28"/>
      <c r="HR3515" s="28"/>
      <c r="HS3515" s="28"/>
      <c r="HT3515" s="28"/>
      <c r="HU3515" s="28"/>
      <c r="HV3515" s="28"/>
      <c r="HW3515" s="28"/>
      <c r="HX3515" s="28"/>
      <c r="HY3515" s="28"/>
      <c r="HZ3515" s="28"/>
      <c r="IA3515" s="28"/>
      <c r="IB3515" s="28"/>
      <c r="IC3515" s="28"/>
      <c r="ID3515" s="28"/>
      <c r="IE3515" s="28"/>
      <c r="IF3515" s="28"/>
      <c r="IG3515" s="28"/>
      <c r="IH3515" s="28"/>
      <c r="II3515" s="28"/>
      <c r="IJ3515" s="28"/>
    </row>
    <row r="3516" spans="1:244" ht="15" x14ac:dyDescent="0.25">
      <c r="A3516" s="28"/>
      <c r="B3516" s="59"/>
      <c r="C3516" s="28"/>
      <c r="D3516" s="59"/>
      <c r="E3516" s="28"/>
      <c r="F3516" s="32"/>
      <c r="G3516" s="28"/>
      <c r="H3516" s="28"/>
      <c r="I3516" s="28"/>
      <c r="J3516" s="28"/>
      <c r="K3516" s="28"/>
      <c r="L3516" s="28"/>
      <c r="M3516" s="28"/>
      <c r="N3516" s="28"/>
      <c r="O3516" s="28"/>
      <c r="P3516" s="28"/>
      <c r="Q3516" s="28"/>
      <c r="R3516" s="28"/>
      <c r="S3516" s="28"/>
      <c r="T3516" s="28"/>
      <c r="U3516" s="28"/>
      <c r="V3516" s="28"/>
      <c r="W3516" s="28"/>
      <c r="X3516" s="28"/>
      <c r="Y3516" s="28"/>
      <c r="Z3516" s="28"/>
      <c r="AA3516" s="28"/>
      <c r="AB3516" s="28"/>
      <c r="AC3516" s="28"/>
      <c r="AD3516" s="28"/>
      <c r="AE3516" s="28"/>
      <c r="AF3516" s="28"/>
      <c r="AG3516" s="28"/>
      <c r="AH3516" s="28"/>
      <c r="AI3516" s="28"/>
      <c r="AJ3516" s="28"/>
      <c r="AK3516" s="28"/>
      <c r="AL3516" s="28"/>
      <c r="AM3516" s="28"/>
      <c r="AN3516" s="28"/>
      <c r="AO3516" s="28"/>
      <c r="AP3516" s="28"/>
      <c r="AQ3516" s="28"/>
      <c r="AR3516" s="28"/>
      <c r="AS3516" s="28"/>
      <c r="AT3516" s="28"/>
      <c r="AU3516" s="28"/>
      <c r="AV3516" s="28"/>
      <c r="AW3516" s="28"/>
      <c r="AX3516" s="28"/>
      <c r="AY3516" s="28"/>
      <c r="AZ3516" s="28"/>
      <c r="BA3516" s="28"/>
      <c r="BB3516" s="28"/>
      <c r="BC3516" s="28"/>
      <c r="BD3516" s="28"/>
      <c r="BE3516" s="28"/>
      <c r="BF3516" s="28"/>
      <c r="BG3516" s="28"/>
      <c r="BH3516" s="28"/>
      <c r="BI3516" s="28"/>
      <c r="BJ3516" s="28"/>
      <c r="BK3516" s="28"/>
      <c r="BL3516" s="28"/>
      <c r="BM3516" s="28"/>
      <c r="BN3516" s="28"/>
      <c r="BO3516" s="28"/>
      <c r="BP3516" s="28"/>
      <c r="BQ3516" s="28"/>
      <c r="BR3516" s="28"/>
      <c r="BS3516" s="28"/>
      <c r="BT3516" s="28"/>
      <c r="BU3516" s="28"/>
      <c r="BV3516" s="28"/>
      <c r="BW3516" s="28"/>
      <c r="BX3516" s="28"/>
      <c r="BY3516" s="28"/>
      <c r="BZ3516" s="28"/>
      <c r="CA3516" s="28"/>
      <c r="CB3516" s="28"/>
      <c r="CC3516" s="28"/>
      <c r="CD3516" s="28"/>
      <c r="CE3516" s="28"/>
      <c r="CF3516" s="28"/>
      <c r="CG3516" s="28"/>
      <c r="CH3516" s="28"/>
      <c r="CI3516" s="28"/>
      <c r="CJ3516" s="28"/>
      <c r="CK3516" s="28"/>
      <c r="CL3516" s="28"/>
      <c r="CM3516" s="28"/>
      <c r="CN3516" s="28"/>
      <c r="CO3516" s="28"/>
      <c r="CP3516" s="28"/>
      <c r="CQ3516" s="28"/>
      <c r="CR3516" s="28"/>
      <c r="CS3516" s="28"/>
      <c r="CT3516" s="28"/>
      <c r="CU3516" s="28"/>
      <c r="CV3516" s="28"/>
      <c r="CW3516" s="28"/>
      <c r="CX3516" s="28"/>
      <c r="CY3516" s="28"/>
      <c r="CZ3516" s="28"/>
      <c r="DA3516" s="28"/>
      <c r="DB3516" s="28"/>
      <c r="DC3516" s="28"/>
      <c r="DD3516" s="28"/>
      <c r="DE3516" s="28"/>
      <c r="DF3516" s="28"/>
      <c r="DG3516" s="28"/>
      <c r="DH3516" s="28"/>
      <c r="DI3516" s="28"/>
      <c r="DJ3516" s="28"/>
      <c r="DK3516" s="28"/>
      <c r="DL3516" s="28"/>
      <c r="DM3516" s="28"/>
      <c r="DN3516" s="28"/>
      <c r="DO3516" s="28"/>
      <c r="DP3516" s="28"/>
      <c r="DQ3516" s="28"/>
      <c r="DR3516" s="28"/>
      <c r="DS3516" s="28"/>
      <c r="DT3516" s="28"/>
      <c r="DU3516" s="28"/>
      <c r="DV3516" s="28"/>
      <c r="DW3516" s="28"/>
      <c r="DX3516" s="28"/>
      <c r="DY3516" s="28"/>
      <c r="DZ3516" s="28"/>
      <c r="EA3516" s="28"/>
      <c r="EB3516" s="28"/>
      <c r="EC3516" s="28"/>
      <c r="ED3516" s="28"/>
      <c r="EE3516" s="28"/>
      <c r="EF3516" s="28"/>
      <c r="EG3516" s="28"/>
      <c r="EH3516" s="28"/>
      <c r="EI3516" s="28"/>
      <c r="EJ3516" s="28"/>
      <c r="EK3516" s="28"/>
      <c r="EL3516" s="28"/>
      <c r="EM3516" s="28"/>
      <c r="EN3516" s="28"/>
      <c r="EO3516" s="28"/>
      <c r="EP3516" s="28"/>
      <c r="EQ3516" s="28"/>
      <c r="ER3516" s="28"/>
      <c r="ES3516" s="28"/>
      <c r="ET3516" s="28"/>
      <c r="EU3516" s="28"/>
      <c r="EV3516" s="28"/>
      <c r="EW3516" s="28"/>
      <c r="EX3516" s="28"/>
      <c r="EY3516" s="28"/>
      <c r="EZ3516" s="28"/>
      <c r="FA3516" s="28"/>
      <c r="FB3516" s="28"/>
      <c r="FC3516" s="28"/>
      <c r="FD3516" s="28"/>
      <c r="FE3516" s="28"/>
      <c r="FF3516" s="28"/>
      <c r="FG3516" s="28"/>
      <c r="FH3516" s="28"/>
      <c r="FI3516" s="28"/>
      <c r="FJ3516" s="28"/>
      <c r="FK3516" s="28"/>
      <c r="FL3516" s="28"/>
      <c r="FM3516" s="28"/>
      <c r="FN3516" s="28"/>
      <c r="FO3516" s="28"/>
      <c r="FP3516" s="28"/>
      <c r="FQ3516" s="28"/>
      <c r="FR3516" s="28"/>
      <c r="FS3516" s="28"/>
      <c r="FT3516" s="28"/>
      <c r="FU3516" s="28"/>
      <c r="FV3516" s="28"/>
      <c r="FW3516" s="28"/>
      <c r="FX3516" s="28"/>
      <c r="FY3516" s="28"/>
      <c r="FZ3516" s="28"/>
      <c r="GA3516" s="28"/>
      <c r="GB3516" s="28"/>
      <c r="GC3516" s="28"/>
      <c r="GD3516" s="28"/>
      <c r="GE3516" s="28"/>
      <c r="GF3516" s="28"/>
      <c r="GG3516" s="28"/>
      <c r="GH3516" s="28"/>
      <c r="GI3516" s="28"/>
      <c r="GJ3516" s="28"/>
      <c r="GK3516" s="28"/>
      <c r="GL3516" s="28"/>
      <c r="GM3516" s="28"/>
      <c r="GN3516" s="28"/>
      <c r="GO3516" s="28"/>
      <c r="GP3516" s="28"/>
      <c r="GQ3516" s="28"/>
      <c r="GR3516" s="28"/>
      <c r="GS3516" s="28"/>
      <c r="GT3516" s="28"/>
      <c r="GU3516" s="28"/>
      <c r="GV3516" s="28"/>
      <c r="GW3516" s="28"/>
      <c r="GX3516" s="28"/>
      <c r="GY3516" s="28"/>
      <c r="GZ3516" s="28"/>
      <c r="HA3516" s="28"/>
      <c r="HB3516" s="28"/>
      <c r="HC3516" s="28"/>
      <c r="HD3516" s="28"/>
      <c r="HE3516" s="28"/>
      <c r="HF3516" s="28"/>
      <c r="HG3516" s="28"/>
      <c r="HH3516" s="28"/>
      <c r="HI3516" s="28"/>
      <c r="HJ3516" s="28"/>
      <c r="HK3516" s="28"/>
      <c r="HL3516" s="28"/>
      <c r="HM3516" s="28"/>
      <c r="HN3516" s="28"/>
      <c r="HO3516" s="28"/>
      <c r="HP3516" s="28"/>
      <c r="HQ3516" s="28"/>
      <c r="HR3516" s="28"/>
      <c r="HS3516" s="28"/>
      <c r="HT3516" s="28"/>
      <c r="HU3516" s="28"/>
      <c r="HV3516" s="28"/>
      <c r="HW3516" s="28"/>
      <c r="HX3516" s="28"/>
      <c r="HY3516" s="28"/>
      <c r="HZ3516" s="28"/>
      <c r="IA3516" s="28"/>
      <c r="IB3516" s="28"/>
      <c r="IC3516" s="28"/>
      <c r="ID3516" s="28"/>
      <c r="IE3516" s="28"/>
      <c r="IF3516" s="28"/>
      <c r="IG3516" s="28"/>
      <c r="IH3516" s="28"/>
      <c r="II3516" s="28"/>
      <c r="IJ3516" s="28"/>
    </row>
    <row r="3517" spans="1:244" ht="15" x14ac:dyDescent="0.25">
      <c r="A3517" s="28"/>
      <c r="B3517" s="59"/>
      <c r="C3517" s="28"/>
      <c r="D3517" s="59"/>
      <c r="E3517" s="28"/>
      <c r="F3517" s="32"/>
      <c r="G3517" s="28"/>
      <c r="H3517" s="28"/>
      <c r="I3517" s="28"/>
      <c r="J3517" s="28"/>
      <c r="K3517" s="28"/>
      <c r="L3517" s="28"/>
      <c r="M3517" s="28"/>
      <c r="N3517" s="28"/>
      <c r="O3517" s="28"/>
      <c r="P3517" s="28"/>
      <c r="Q3517" s="28"/>
      <c r="R3517" s="28"/>
      <c r="S3517" s="28"/>
      <c r="T3517" s="28"/>
      <c r="U3517" s="28"/>
      <c r="V3517" s="28"/>
      <c r="W3517" s="28"/>
      <c r="X3517" s="28"/>
      <c r="Y3517" s="28"/>
      <c r="Z3517" s="28"/>
      <c r="AA3517" s="28"/>
      <c r="AB3517" s="28"/>
      <c r="AC3517" s="28"/>
      <c r="AD3517" s="28"/>
      <c r="AE3517" s="28"/>
      <c r="AF3517" s="28"/>
      <c r="AG3517" s="28"/>
      <c r="AH3517" s="28"/>
      <c r="AI3517" s="28"/>
      <c r="AJ3517" s="28"/>
      <c r="AK3517" s="28"/>
      <c r="AL3517" s="28"/>
      <c r="AM3517" s="28"/>
      <c r="AN3517" s="28"/>
      <c r="AO3517" s="28"/>
      <c r="AP3517" s="28"/>
      <c r="AQ3517" s="28"/>
      <c r="AR3517" s="28"/>
      <c r="AS3517" s="28"/>
      <c r="AT3517" s="28"/>
      <c r="AU3517" s="28"/>
      <c r="AV3517" s="28"/>
      <c r="AW3517" s="28"/>
      <c r="AX3517" s="28"/>
      <c r="AY3517" s="28"/>
      <c r="AZ3517" s="28"/>
      <c r="BA3517" s="28"/>
      <c r="BB3517" s="28"/>
      <c r="BC3517" s="28"/>
      <c r="BD3517" s="28"/>
      <c r="BE3517" s="28"/>
      <c r="BF3517" s="28"/>
      <c r="BG3517" s="28"/>
      <c r="BH3517" s="28"/>
      <c r="BI3517" s="28"/>
      <c r="BJ3517" s="28"/>
      <c r="BK3517" s="28"/>
      <c r="BL3517" s="28"/>
      <c r="BM3517" s="28"/>
      <c r="BN3517" s="28"/>
      <c r="BO3517" s="28"/>
      <c r="BP3517" s="28"/>
      <c r="BQ3517" s="28"/>
      <c r="BR3517" s="28"/>
      <c r="BS3517" s="28"/>
      <c r="BT3517" s="28"/>
      <c r="BU3517" s="28"/>
      <c r="BV3517" s="28"/>
      <c r="BW3517" s="28"/>
      <c r="BX3517" s="28"/>
      <c r="BY3517" s="28"/>
      <c r="BZ3517" s="28"/>
      <c r="CA3517" s="28"/>
      <c r="CB3517" s="28"/>
      <c r="CC3517" s="28"/>
      <c r="CD3517" s="28"/>
      <c r="CE3517" s="28"/>
      <c r="CF3517" s="28"/>
      <c r="CG3517" s="28"/>
      <c r="CH3517" s="28"/>
      <c r="CI3517" s="28"/>
      <c r="CJ3517" s="28"/>
      <c r="CK3517" s="28"/>
      <c r="CL3517" s="28"/>
      <c r="CM3517" s="28"/>
      <c r="CN3517" s="28"/>
      <c r="CO3517" s="28"/>
      <c r="CP3517" s="28"/>
      <c r="CQ3517" s="28"/>
      <c r="CR3517" s="28"/>
      <c r="CS3517" s="28"/>
      <c r="CT3517" s="28"/>
      <c r="CU3517" s="28"/>
      <c r="CV3517" s="28"/>
      <c r="CW3517" s="28"/>
      <c r="CX3517" s="28"/>
      <c r="CY3517" s="28"/>
      <c r="CZ3517" s="28"/>
      <c r="DA3517" s="28"/>
      <c r="DB3517" s="28"/>
      <c r="DC3517" s="28"/>
      <c r="DD3517" s="28"/>
      <c r="DE3517" s="28"/>
      <c r="DF3517" s="28"/>
      <c r="DG3517" s="28"/>
      <c r="DH3517" s="28"/>
      <c r="DI3517" s="28"/>
      <c r="DJ3517" s="28"/>
      <c r="DK3517" s="28"/>
      <c r="DL3517" s="28"/>
      <c r="DM3517" s="28"/>
      <c r="DN3517" s="28"/>
      <c r="DO3517" s="28"/>
      <c r="DP3517" s="28"/>
      <c r="DQ3517" s="28"/>
      <c r="DR3517" s="28"/>
      <c r="DS3517" s="28"/>
      <c r="DT3517" s="28"/>
      <c r="DU3517" s="28"/>
      <c r="DV3517" s="28"/>
      <c r="DW3517" s="28"/>
      <c r="DX3517" s="28"/>
      <c r="DY3517" s="28"/>
      <c r="DZ3517" s="28"/>
      <c r="EA3517" s="28"/>
      <c r="EB3517" s="28"/>
      <c r="EC3517" s="28"/>
      <c r="ED3517" s="28"/>
      <c r="EE3517" s="28"/>
      <c r="EF3517" s="28"/>
      <c r="EG3517" s="28"/>
      <c r="EH3517" s="28"/>
      <c r="EI3517" s="28"/>
      <c r="EJ3517" s="28"/>
      <c r="EK3517" s="28"/>
      <c r="EL3517" s="28"/>
      <c r="EM3517" s="28"/>
      <c r="EN3517" s="28"/>
      <c r="EO3517" s="28"/>
      <c r="EP3517" s="28"/>
      <c r="EQ3517" s="28"/>
      <c r="ER3517" s="28"/>
      <c r="ES3517" s="28"/>
      <c r="ET3517" s="28"/>
      <c r="EU3517" s="28"/>
      <c r="EV3517" s="28"/>
      <c r="EW3517" s="28"/>
      <c r="EX3517" s="28"/>
      <c r="EY3517" s="28"/>
      <c r="EZ3517" s="28"/>
      <c r="FA3517" s="28"/>
      <c r="FB3517" s="28"/>
      <c r="FC3517" s="28"/>
      <c r="FD3517" s="28"/>
      <c r="FE3517" s="28"/>
      <c r="FF3517" s="28"/>
      <c r="FG3517" s="28"/>
      <c r="FH3517" s="28"/>
      <c r="FI3517" s="28"/>
      <c r="FJ3517" s="28"/>
      <c r="FK3517" s="28"/>
      <c r="FL3517" s="28"/>
      <c r="FM3517" s="28"/>
      <c r="FN3517" s="28"/>
      <c r="FO3517" s="28"/>
      <c r="FP3517" s="28"/>
      <c r="FQ3517" s="28"/>
      <c r="FR3517" s="28"/>
      <c r="FS3517" s="28"/>
      <c r="FT3517" s="28"/>
      <c r="FU3517" s="28"/>
      <c r="FV3517" s="28"/>
      <c r="FW3517" s="28"/>
      <c r="FX3517" s="28"/>
      <c r="FY3517" s="28"/>
      <c r="FZ3517" s="28"/>
      <c r="GA3517" s="28"/>
      <c r="GB3517" s="28"/>
      <c r="GC3517" s="28"/>
      <c r="GD3517" s="28"/>
      <c r="GE3517" s="28"/>
      <c r="GF3517" s="28"/>
      <c r="GG3517" s="28"/>
      <c r="GH3517" s="28"/>
      <c r="GI3517" s="28"/>
      <c r="GJ3517" s="28"/>
      <c r="GK3517" s="28"/>
      <c r="GL3517" s="28"/>
      <c r="GM3517" s="28"/>
      <c r="GN3517" s="28"/>
      <c r="GO3517" s="28"/>
      <c r="GP3517" s="28"/>
      <c r="GQ3517" s="28"/>
      <c r="GR3517" s="28"/>
      <c r="GS3517" s="28"/>
      <c r="GT3517" s="28"/>
      <c r="GU3517" s="28"/>
      <c r="GV3517" s="28"/>
      <c r="GW3517" s="28"/>
      <c r="GX3517" s="28"/>
      <c r="GY3517" s="28"/>
      <c r="GZ3517" s="28"/>
      <c r="HA3517" s="28"/>
      <c r="HB3517" s="28"/>
      <c r="HC3517" s="28"/>
      <c r="HD3517" s="28"/>
      <c r="HE3517" s="28"/>
      <c r="HF3517" s="28"/>
      <c r="HG3517" s="28"/>
      <c r="HH3517" s="28"/>
      <c r="HI3517" s="28"/>
      <c r="HJ3517" s="28"/>
      <c r="HK3517" s="28"/>
      <c r="HL3517" s="28"/>
      <c r="HM3517" s="28"/>
      <c r="HN3517" s="28"/>
      <c r="HO3517" s="28"/>
      <c r="HP3517" s="28"/>
      <c r="HQ3517" s="28"/>
      <c r="HR3517" s="28"/>
      <c r="HS3517" s="28"/>
      <c r="HT3517" s="28"/>
      <c r="HU3517" s="28"/>
      <c r="HV3517" s="28"/>
      <c r="HW3517" s="28"/>
      <c r="HX3517" s="28"/>
      <c r="HY3517" s="28"/>
      <c r="HZ3517" s="28"/>
      <c r="IA3517" s="28"/>
      <c r="IB3517" s="28"/>
      <c r="IC3517" s="28"/>
      <c r="ID3517" s="28"/>
      <c r="IE3517" s="28"/>
      <c r="IF3517" s="28"/>
      <c r="IG3517" s="28"/>
      <c r="IH3517" s="28"/>
      <c r="II3517" s="28"/>
      <c r="IJ3517" s="28"/>
    </row>
    <row r="3518" spans="1:244" ht="15" x14ac:dyDescent="0.25">
      <c r="A3518" s="28"/>
      <c r="B3518" s="59"/>
      <c r="C3518" s="28"/>
      <c r="D3518" s="59"/>
      <c r="E3518" s="28"/>
      <c r="F3518" s="32"/>
      <c r="G3518" s="28"/>
      <c r="H3518" s="28"/>
      <c r="I3518" s="28"/>
      <c r="J3518" s="28"/>
      <c r="K3518" s="28"/>
      <c r="L3518" s="28"/>
      <c r="M3518" s="28"/>
      <c r="N3518" s="28"/>
      <c r="O3518" s="28"/>
      <c r="P3518" s="28"/>
      <c r="Q3518" s="28"/>
      <c r="R3518" s="28"/>
      <c r="S3518" s="28"/>
      <c r="T3518" s="28"/>
      <c r="U3518" s="28"/>
      <c r="V3518" s="28"/>
      <c r="W3518" s="28"/>
      <c r="X3518" s="28"/>
      <c r="Y3518" s="28"/>
      <c r="Z3518" s="28"/>
      <c r="AA3518" s="28"/>
      <c r="AB3518" s="28"/>
      <c r="AC3518" s="28"/>
      <c r="AD3518" s="28"/>
      <c r="AE3518" s="28"/>
      <c r="AF3518" s="28"/>
      <c r="AG3518" s="28"/>
      <c r="AH3518" s="28"/>
      <c r="AI3518" s="28"/>
      <c r="AJ3518" s="28"/>
      <c r="AK3518" s="28"/>
      <c r="AL3518" s="28"/>
      <c r="AM3518" s="28"/>
      <c r="AN3518" s="28"/>
      <c r="AO3518" s="28"/>
      <c r="AP3518" s="28"/>
      <c r="AQ3518" s="28"/>
      <c r="AR3518" s="28"/>
      <c r="AS3518" s="28"/>
      <c r="AT3518" s="28"/>
      <c r="AU3518" s="28"/>
      <c r="AV3518" s="28"/>
      <c r="AW3518" s="28"/>
      <c r="AX3518" s="28"/>
      <c r="AY3518" s="28"/>
      <c r="AZ3518" s="28"/>
      <c r="BA3518" s="28"/>
      <c r="BB3518" s="28"/>
      <c r="BC3518" s="28"/>
      <c r="BD3518" s="28"/>
      <c r="BE3518" s="28"/>
      <c r="BF3518" s="28"/>
      <c r="BG3518" s="28"/>
      <c r="BH3518" s="28"/>
      <c r="BI3518" s="28"/>
      <c r="BJ3518" s="28"/>
      <c r="BK3518" s="28"/>
      <c r="BL3518" s="28"/>
      <c r="BM3518" s="28"/>
      <c r="BN3518" s="28"/>
      <c r="BO3518" s="28"/>
      <c r="BP3518" s="28"/>
      <c r="BQ3518" s="28"/>
      <c r="BR3518" s="28"/>
      <c r="BS3518" s="28"/>
      <c r="BT3518" s="28"/>
      <c r="BU3518" s="28"/>
      <c r="BV3518" s="28"/>
      <c r="BW3518" s="28"/>
      <c r="BX3518" s="28"/>
      <c r="BY3518" s="28"/>
      <c r="BZ3518" s="28"/>
      <c r="CA3518" s="28"/>
      <c r="CB3518" s="28"/>
      <c r="CC3518" s="28"/>
      <c r="CD3518" s="28"/>
      <c r="CE3518" s="28"/>
      <c r="CF3518" s="28"/>
      <c r="CG3518" s="28"/>
      <c r="CH3518" s="28"/>
      <c r="CI3518" s="28"/>
      <c r="CJ3518" s="28"/>
      <c r="CK3518" s="28"/>
      <c r="CL3518" s="28"/>
      <c r="CM3518" s="28"/>
      <c r="CN3518" s="28"/>
      <c r="CO3518" s="28"/>
      <c r="CP3518" s="28"/>
      <c r="CQ3518" s="28"/>
      <c r="CR3518" s="28"/>
      <c r="CS3518" s="28"/>
      <c r="CT3518" s="28"/>
      <c r="CU3518" s="28"/>
      <c r="CV3518" s="28"/>
      <c r="CW3518" s="28"/>
      <c r="CX3518" s="28"/>
      <c r="CY3518" s="28"/>
      <c r="CZ3518" s="28"/>
      <c r="DA3518" s="28"/>
      <c r="DB3518" s="28"/>
      <c r="DC3518" s="28"/>
      <c r="DD3518" s="28"/>
      <c r="DE3518" s="28"/>
      <c r="DF3518" s="28"/>
      <c r="DG3518" s="28"/>
      <c r="DH3518" s="28"/>
      <c r="DI3518" s="28"/>
      <c r="DJ3518" s="28"/>
      <c r="DK3518" s="28"/>
      <c r="DL3518" s="28"/>
      <c r="DM3518" s="28"/>
      <c r="DN3518" s="28"/>
      <c r="DO3518" s="28"/>
      <c r="DP3518" s="28"/>
      <c r="DQ3518" s="28"/>
      <c r="DR3518" s="28"/>
      <c r="DS3518" s="28"/>
      <c r="DT3518" s="28"/>
      <c r="DU3518" s="28"/>
      <c r="DV3518" s="28"/>
      <c r="DW3518" s="28"/>
      <c r="DX3518" s="28"/>
      <c r="DY3518" s="28"/>
      <c r="DZ3518" s="28"/>
      <c r="EA3518" s="28"/>
      <c r="EB3518" s="28"/>
      <c r="EC3518" s="28"/>
      <c r="ED3518" s="28"/>
      <c r="EE3518" s="28"/>
      <c r="EF3518" s="28"/>
      <c r="EG3518" s="28"/>
      <c r="EH3518" s="28"/>
      <c r="EI3518" s="28"/>
      <c r="EJ3518" s="28"/>
      <c r="EK3518" s="28"/>
      <c r="EL3518" s="28"/>
      <c r="EM3518" s="28"/>
      <c r="EN3518" s="28"/>
      <c r="EO3518" s="28"/>
      <c r="EP3518" s="28"/>
      <c r="EQ3518" s="28"/>
      <c r="ER3518" s="28"/>
      <c r="ES3518" s="28"/>
      <c r="ET3518" s="28"/>
      <c r="EU3518" s="28"/>
      <c r="EV3518" s="28"/>
      <c r="EW3518" s="28"/>
      <c r="EX3518" s="28"/>
      <c r="EY3518" s="28"/>
      <c r="EZ3518" s="28"/>
      <c r="FA3518" s="28"/>
      <c r="FB3518" s="28"/>
      <c r="FC3518" s="28"/>
      <c r="FD3518" s="28"/>
      <c r="FE3518" s="28"/>
      <c r="FF3518" s="28"/>
      <c r="FG3518" s="28"/>
      <c r="FH3518" s="28"/>
      <c r="FI3518" s="28"/>
      <c r="FJ3518" s="28"/>
      <c r="FK3518" s="28"/>
      <c r="FL3518" s="28"/>
      <c r="FM3518" s="28"/>
      <c r="FN3518" s="28"/>
      <c r="FO3518" s="28"/>
      <c r="FP3518" s="28"/>
      <c r="FQ3518" s="28"/>
      <c r="FR3518" s="28"/>
      <c r="FS3518" s="28"/>
      <c r="FT3518" s="28"/>
      <c r="FU3518" s="28"/>
      <c r="FV3518" s="28"/>
      <c r="FW3518" s="28"/>
      <c r="FX3518" s="28"/>
      <c r="FY3518" s="28"/>
      <c r="FZ3518" s="28"/>
      <c r="GA3518" s="28"/>
      <c r="GB3518" s="28"/>
      <c r="GC3518" s="28"/>
      <c r="GD3518" s="28"/>
      <c r="GE3518" s="28"/>
      <c r="GF3518" s="28"/>
      <c r="GG3518" s="28"/>
      <c r="GH3518" s="28"/>
      <c r="GI3518" s="28"/>
      <c r="GJ3518" s="28"/>
      <c r="GK3518" s="28"/>
      <c r="GL3518" s="28"/>
      <c r="GM3518" s="28"/>
      <c r="GN3518" s="28"/>
      <c r="GO3518" s="28"/>
      <c r="GP3518" s="28"/>
      <c r="GQ3518" s="28"/>
      <c r="GR3518" s="28"/>
      <c r="GS3518" s="28"/>
      <c r="GT3518" s="28"/>
      <c r="GU3518" s="28"/>
      <c r="GV3518" s="28"/>
      <c r="GW3518" s="28"/>
      <c r="GX3518" s="28"/>
      <c r="GY3518" s="28"/>
      <c r="GZ3518" s="28"/>
      <c r="HA3518" s="28"/>
      <c r="HB3518" s="28"/>
      <c r="HC3518" s="28"/>
      <c r="HD3518" s="28"/>
      <c r="HE3518" s="28"/>
      <c r="HF3518" s="28"/>
      <c r="HG3518" s="28"/>
      <c r="HH3518" s="28"/>
      <c r="HI3518" s="28"/>
      <c r="HJ3518" s="28"/>
      <c r="HK3518" s="28"/>
      <c r="HL3518" s="28"/>
      <c r="HM3518" s="28"/>
      <c r="HN3518" s="28"/>
      <c r="HO3518" s="28"/>
      <c r="HP3518" s="28"/>
      <c r="HQ3518" s="28"/>
      <c r="HR3518" s="28"/>
      <c r="HS3518" s="28"/>
      <c r="HT3518" s="28"/>
      <c r="HU3518" s="28"/>
      <c r="HV3518" s="28"/>
      <c r="HW3518" s="28"/>
      <c r="HX3518" s="28"/>
      <c r="HY3518" s="28"/>
      <c r="HZ3518" s="28"/>
      <c r="IA3518" s="28"/>
      <c r="IB3518" s="28"/>
      <c r="IC3518" s="28"/>
      <c r="ID3518" s="28"/>
      <c r="IE3518" s="28"/>
      <c r="IF3518" s="28"/>
      <c r="IG3518" s="28"/>
      <c r="IH3518" s="28"/>
      <c r="II3518" s="28"/>
      <c r="IJ3518" s="28"/>
    </row>
    <row r="3519" spans="1:244" ht="15" x14ac:dyDescent="0.25">
      <c r="A3519" s="28"/>
      <c r="B3519" s="59"/>
      <c r="C3519" s="28"/>
      <c r="D3519" s="59"/>
      <c r="E3519" s="28"/>
      <c r="F3519" s="32"/>
      <c r="G3519" s="28"/>
      <c r="H3519" s="28"/>
      <c r="I3519" s="28"/>
      <c r="J3519" s="28"/>
      <c r="K3519" s="28"/>
      <c r="L3519" s="28"/>
      <c r="M3519" s="28"/>
      <c r="N3519" s="28"/>
      <c r="O3519" s="28"/>
      <c r="P3519" s="28"/>
      <c r="Q3519" s="28"/>
      <c r="R3519" s="28"/>
      <c r="S3519" s="28"/>
      <c r="T3519" s="28"/>
      <c r="U3519" s="28"/>
      <c r="V3519" s="28"/>
      <c r="W3519" s="28"/>
      <c r="X3519" s="28"/>
      <c r="Y3519" s="28"/>
      <c r="Z3519" s="28"/>
      <c r="AA3519" s="28"/>
      <c r="AB3519" s="28"/>
      <c r="AC3519" s="28"/>
      <c r="AD3519" s="28"/>
      <c r="AE3519" s="28"/>
      <c r="AF3519" s="28"/>
      <c r="AG3519" s="28"/>
      <c r="AH3519" s="28"/>
      <c r="AI3519" s="28"/>
      <c r="AJ3519" s="28"/>
      <c r="AK3519" s="28"/>
      <c r="AL3519" s="28"/>
      <c r="AM3519" s="28"/>
      <c r="AN3519" s="28"/>
      <c r="AO3519" s="28"/>
      <c r="AP3519" s="28"/>
      <c r="AQ3519" s="28"/>
      <c r="AR3519" s="28"/>
      <c r="AS3519" s="28"/>
      <c r="AT3519" s="28"/>
      <c r="AU3519" s="28"/>
      <c r="AV3519" s="28"/>
      <c r="AW3519" s="28"/>
      <c r="AX3519" s="28"/>
      <c r="AY3519" s="28"/>
      <c r="AZ3519" s="28"/>
      <c r="BA3519" s="28"/>
      <c r="BB3519" s="28"/>
      <c r="BC3519" s="28"/>
      <c r="BD3519" s="28"/>
      <c r="BE3519" s="28"/>
      <c r="BF3519" s="28"/>
      <c r="BG3519" s="28"/>
      <c r="BH3519" s="28"/>
      <c r="BI3519" s="28"/>
      <c r="BJ3519" s="28"/>
      <c r="BK3519" s="28"/>
      <c r="BL3519" s="28"/>
      <c r="BM3519" s="28"/>
      <c r="BN3519" s="28"/>
      <c r="BO3519" s="28"/>
      <c r="BP3519" s="28"/>
      <c r="BQ3519" s="28"/>
      <c r="BR3519" s="28"/>
      <c r="BS3519" s="28"/>
      <c r="BT3519" s="28"/>
      <c r="BU3519" s="28"/>
      <c r="BV3519" s="28"/>
      <c r="BW3519" s="28"/>
      <c r="BX3519" s="28"/>
      <c r="BY3519" s="28"/>
      <c r="BZ3519" s="28"/>
      <c r="CA3519" s="28"/>
      <c r="CB3519" s="28"/>
      <c r="CC3519" s="28"/>
      <c r="CD3519" s="28"/>
      <c r="CE3519" s="28"/>
      <c r="CF3519" s="28"/>
      <c r="CG3519" s="28"/>
      <c r="CH3519" s="28"/>
      <c r="CI3519" s="28"/>
      <c r="CJ3519" s="28"/>
      <c r="CK3519" s="28"/>
      <c r="CL3519" s="28"/>
      <c r="CM3519" s="28"/>
      <c r="CN3519" s="28"/>
      <c r="CO3519" s="28"/>
      <c r="CP3519" s="28"/>
      <c r="CQ3519" s="28"/>
      <c r="CR3519" s="28"/>
      <c r="CS3519" s="28"/>
      <c r="CT3519" s="28"/>
      <c r="CU3519" s="28"/>
      <c r="CV3519" s="28"/>
      <c r="CW3519" s="28"/>
      <c r="CX3519" s="28"/>
      <c r="CY3519" s="28"/>
      <c r="CZ3519" s="28"/>
      <c r="DA3519" s="28"/>
      <c r="DB3519" s="28"/>
      <c r="DC3519" s="28"/>
      <c r="DD3519" s="28"/>
      <c r="DE3519" s="28"/>
      <c r="DF3519" s="28"/>
      <c r="DG3519" s="28"/>
      <c r="DH3519" s="28"/>
      <c r="DI3519" s="28"/>
      <c r="DJ3519" s="28"/>
      <c r="DK3519" s="28"/>
      <c r="DL3519" s="28"/>
      <c r="DM3519" s="28"/>
      <c r="DN3519" s="28"/>
      <c r="DO3519" s="28"/>
      <c r="DP3519" s="28"/>
      <c r="DQ3519" s="28"/>
      <c r="DR3519" s="28"/>
      <c r="DS3519" s="28"/>
      <c r="DT3519" s="28"/>
      <c r="DU3519" s="28"/>
      <c r="DV3519" s="28"/>
      <c r="DW3519" s="28"/>
      <c r="DX3519" s="28"/>
      <c r="DY3519" s="28"/>
      <c r="DZ3519" s="28"/>
      <c r="EA3519" s="28"/>
      <c r="EB3519" s="28"/>
      <c r="EC3519" s="28"/>
      <c r="ED3519" s="28"/>
      <c r="EE3519" s="28"/>
      <c r="EF3519" s="28"/>
      <c r="EG3519" s="28"/>
      <c r="EH3519" s="28"/>
      <c r="EI3519" s="28"/>
      <c r="EJ3519" s="28"/>
      <c r="EK3519" s="28"/>
      <c r="EL3519" s="28"/>
      <c r="EM3519" s="28"/>
      <c r="EN3519" s="28"/>
      <c r="EO3519" s="28"/>
      <c r="EP3519" s="28"/>
      <c r="EQ3519" s="28"/>
      <c r="ER3519" s="28"/>
      <c r="ES3519" s="28"/>
      <c r="ET3519" s="28"/>
      <c r="EU3519" s="28"/>
      <c r="EV3519" s="28"/>
      <c r="EW3519" s="28"/>
      <c r="EX3519" s="28"/>
      <c r="EY3519" s="28"/>
      <c r="EZ3519" s="28"/>
      <c r="FA3519" s="28"/>
      <c r="FB3519" s="28"/>
      <c r="FC3519" s="28"/>
      <c r="FD3519" s="28"/>
      <c r="FE3519" s="28"/>
      <c r="FF3519" s="28"/>
      <c r="FG3519" s="28"/>
      <c r="FH3519" s="28"/>
      <c r="FI3519" s="28"/>
      <c r="FJ3519" s="28"/>
      <c r="FK3519" s="28"/>
      <c r="FL3519" s="28"/>
      <c r="FM3519" s="28"/>
      <c r="FN3519" s="28"/>
      <c r="FO3519" s="28"/>
      <c r="FP3519" s="28"/>
      <c r="FQ3519" s="28"/>
      <c r="FR3519" s="28"/>
      <c r="FS3519" s="28"/>
      <c r="FT3519" s="28"/>
      <c r="FU3519" s="28"/>
      <c r="FV3519" s="28"/>
      <c r="FW3519" s="28"/>
      <c r="FX3519" s="28"/>
      <c r="FY3519" s="28"/>
      <c r="FZ3519" s="28"/>
      <c r="GA3519" s="28"/>
      <c r="GB3519" s="28"/>
      <c r="GC3519" s="28"/>
      <c r="GD3519" s="28"/>
      <c r="GE3519" s="28"/>
      <c r="GF3519" s="28"/>
      <c r="GG3519" s="28"/>
      <c r="GH3519" s="28"/>
      <c r="GI3519" s="28"/>
      <c r="GJ3519" s="28"/>
      <c r="GK3519" s="28"/>
      <c r="GL3519" s="28"/>
      <c r="GM3519" s="28"/>
      <c r="GN3519" s="28"/>
      <c r="GO3519" s="28"/>
      <c r="GP3519" s="28"/>
      <c r="GQ3519" s="28"/>
      <c r="GR3519" s="28"/>
      <c r="GS3519" s="28"/>
      <c r="GT3519" s="28"/>
      <c r="GU3519" s="28"/>
      <c r="GV3519" s="28"/>
      <c r="GW3519" s="28"/>
      <c r="GX3519" s="28"/>
      <c r="GY3519" s="28"/>
      <c r="GZ3519" s="28"/>
      <c r="HA3519" s="28"/>
      <c r="HB3519" s="28"/>
      <c r="HC3519" s="28"/>
      <c r="HD3519" s="28"/>
      <c r="HE3519" s="28"/>
      <c r="HF3519" s="28"/>
      <c r="HG3519" s="28"/>
      <c r="HH3519" s="28"/>
      <c r="HI3519" s="28"/>
      <c r="HJ3519" s="28"/>
      <c r="HK3519" s="28"/>
      <c r="HL3519" s="28"/>
      <c r="HM3519" s="28"/>
      <c r="HN3519" s="28"/>
      <c r="HO3519" s="28"/>
      <c r="HP3519" s="28"/>
      <c r="HQ3519" s="28"/>
      <c r="HR3519" s="28"/>
      <c r="HS3519" s="28"/>
      <c r="HT3519" s="28"/>
      <c r="HU3519" s="28"/>
      <c r="HV3519" s="28"/>
      <c r="HW3519" s="28"/>
      <c r="HX3519" s="28"/>
      <c r="HY3519" s="28"/>
      <c r="HZ3519" s="28"/>
      <c r="IA3519" s="28"/>
      <c r="IB3519" s="28"/>
      <c r="IC3519" s="28"/>
      <c r="ID3519" s="28"/>
      <c r="IE3519" s="28"/>
      <c r="IF3519" s="28"/>
      <c r="IG3519" s="28"/>
      <c r="IH3519" s="28"/>
      <c r="II3519" s="28"/>
      <c r="IJ3519" s="28"/>
    </row>
    <row r="3520" spans="1:244" ht="15" x14ac:dyDescent="0.25">
      <c r="A3520" s="28"/>
      <c r="B3520" s="59"/>
      <c r="C3520" s="28"/>
      <c r="D3520" s="59"/>
      <c r="E3520" s="28"/>
      <c r="F3520" s="32"/>
      <c r="G3520" s="28"/>
      <c r="H3520" s="28"/>
      <c r="I3520" s="28"/>
      <c r="J3520" s="28"/>
      <c r="K3520" s="28"/>
      <c r="L3520" s="28"/>
      <c r="M3520" s="28"/>
      <c r="N3520" s="28"/>
      <c r="O3520" s="28"/>
      <c r="P3520" s="28"/>
      <c r="Q3520" s="28"/>
      <c r="R3520" s="28"/>
      <c r="S3520" s="28"/>
      <c r="T3520" s="28"/>
      <c r="U3520" s="28"/>
      <c r="V3520" s="28"/>
      <c r="W3520" s="28"/>
      <c r="X3520" s="28"/>
      <c r="Y3520" s="28"/>
      <c r="Z3520" s="28"/>
      <c r="AA3520" s="28"/>
      <c r="AB3520" s="28"/>
      <c r="AC3520" s="28"/>
      <c r="AD3520" s="28"/>
      <c r="AE3520" s="28"/>
      <c r="AF3520" s="28"/>
      <c r="AG3520" s="28"/>
      <c r="AH3520" s="28"/>
      <c r="AI3520" s="28"/>
      <c r="AJ3520" s="28"/>
      <c r="AK3520" s="28"/>
      <c r="AL3520" s="28"/>
      <c r="AM3520" s="28"/>
      <c r="AN3520" s="28"/>
      <c r="AO3520" s="28"/>
      <c r="AP3520" s="28"/>
      <c r="AQ3520" s="28"/>
      <c r="AR3520" s="28"/>
      <c r="AS3520" s="28"/>
      <c r="AT3520" s="28"/>
      <c r="AU3520" s="28"/>
      <c r="AV3520" s="28"/>
      <c r="AW3520" s="28"/>
      <c r="AX3520" s="28"/>
      <c r="AY3520" s="28"/>
      <c r="AZ3520" s="28"/>
      <c r="BA3520" s="28"/>
      <c r="BB3520" s="28"/>
      <c r="BC3520" s="28"/>
      <c r="BD3520" s="28"/>
      <c r="BE3520" s="28"/>
      <c r="BF3520" s="28"/>
      <c r="BG3520" s="28"/>
      <c r="BH3520" s="28"/>
      <c r="BI3520" s="28"/>
      <c r="BJ3520" s="28"/>
      <c r="BK3520" s="28"/>
      <c r="BL3520" s="28"/>
      <c r="BM3520" s="28"/>
      <c r="BN3520" s="28"/>
      <c r="BO3520" s="28"/>
      <c r="BP3520" s="28"/>
      <c r="BQ3520" s="28"/>
      <c r="BR3520" s="28"/>
      <c r="BS3520" s="28"/>
      <c r="BT3520" s="28"/>
      <c r="BU3520" s="28"/>
      <c r="BV3520" s="28"/>
      <c r="BW3520" s="28"/>
      <c r="BX3520" s="28"/>
      <c r="BY3520" s="28"/>
      <c r="BZ3520" s="28"/>
      <c r="CA3520" s="28"/>
      <c r="CB3520" s="28"/>
      <c r="CC3520" s="28"/>
      <c r="CD3520" s="28"/>
      <c r="CE3520" s="28"/>
      <c r="CF3520" s="28"/>
      <c r="CG3520" s="28"/>
      <c r="CH3520" s="28"/>
      <c r="CI3520" s="28"/>
      <c r="CJ3520" s="28"/>
      <c r="CK3520" s="28"/>
      <c r="CL3520" s="28"/>
      <c r="CM3520" s="28"/>
      <c r="CN3520" s="28"/>
      <c r="CO3520" s="28"/>
      <c r="CP3520" s="28"/>
      <c r="CQ3520" s="28"/>
      <c r="CR3520" s="28"/>
      <c r="CS3520" s="28"/>
      <c r="CT3520" s="28"/>
      <c r="CU3520" s="28"/>
      <c r="CV3520" s="28"/>
      <c r="CW3520" s="28"/>
      <c r="CX3520" s="28"/>
      <c r="CY3520" s="28"/>
      <c r="CZ3520" s="28"/>
      <c r="DA3520" s="28"/>
      <c r="DB3520" s="28"/>
      <c r="DC3520" s="28"/>
      <c r="DD3520" s="28"/>
      <c r="DE3520" s="28"/>
      <c r="DF3520" s="28"/>
      <c r="DG3520" s="28"/>
      <c r="DH3520" s="28"/>
      <c r="DI3520" s="28"/>
      <c r="DJ3520" s="28"/>
      <c r="DK3520" s="28"/>
      <c r="DL3520" s="28"/>
      <c r="DM3520" s="28"/>
      <c r="DN3520" s="28"/>
      <c r="DO3520" s="28"/>
      <c r="DP3520" s="28"/>
      <c r="DQ3520" s="28"/>
      <c r="DR3520" s="28"/>
      <c r="DS3520" s="28"/>
      <c r="DT3520" s="28"/>
      <c r="DU3520" s="28"/>
      <c r="DV3520" s="28"/>
      <c r="DW3520" s="28"/>
      <c r="DX3520" s="28"/>
      <c r="DY3520" s="28"/>
      <c r="DZ3520" s="28"/>
      <c r="EA3520" s="28"/>
      <c r="EB3520" s="28"/>
      <c r="EC3520" s="28"/>
      <c r="ED3520" s="28"/>
      <c r="EE3520" s="28"/>
      <c r="EF3520" s="28"/>
      <c r="EG3520" s="28"/>
      <c r="EH3520" s="28"/>
      <c r="EI3520" s="28"/>
      <c r="EJ3520" s="28"/>
      <c r="EK3520" s="28"/>
      <c r="EL3520" s="28"/>
      <c r="EM3520" s="28"/>
      <c r="EN3520" s="28"/>
      <c r="EO3520" s="28"/>
      <c r="EP3520" s="28"/>
      <c r="EQ3520" s="28"/>
      <c r="ER3520" s="28"/>
      <c r="ES3520" s="28"/>
      <c r="ET3520" s="28"/>
      <c r="EU3520" s="28"/>
      <c r="EV3520" s="28"/>
      <c r="EW3520" s="28"/>
      <c r="EX3520" s="28"/>
      <c r="EY3520" s="28"/>
      <c r="EZ3520" s="28"/>
      <c r="FA3520" s="28"/>
      <c r="FB3520" s="28"/>
      <c r="FC3520" s="28"/>
      <c r="FD3520" s="28"/>
      <c r="FE3520" s="28"/>
      <c r="FF3520" s="28"/>
      <c r="FG3520" s="28"/>
      <c r="FH3520" s="28"/>
      <c r="FI3520" s="28"/>
      <c r="FJ3520" s="28"/>
      <c r="FK3520" s="28"/>
      <c r="FL3520" s="28"/>
      <c r="FM3520" s="28"/>
      <c r="FN3520" s="28"/>
      <c r="FO3520" s="28"/>
      <c r="FP3520" s="28"/>
      <c r="FQ3520" s="28"/>
      <c r="FR3520" s="28"/>
      <c r="FS3520" s="28"/>
      <c r="FT3520" s="28"/>
      <c r="FU3520" s="28"/>
      <c r="FV3520" s="28"/>
      <c r="FW3520" s="28"/>
      <c r="FX3520" s="28"/>
      <c r="FY3520" s="28"/>
      <c r="FZ3520" s="28"/>
      <c r="GA3520" s="28"/>
      <c r="GB3520" s="28"/>
      <c r="GC3520" s="28"/>
      <c r="GD3520" s="28"/>
      <c r="GE3520" s="28"/>
      <c r="GF3520" s="28"/>
      <c r="GG3520" s="28"/>
      <c r="GH3520" s="28"/>
      <c r="GI3520" s="28"/>
      <c r="GJ3520" s="28"/>
      <c r="GK3520" s="28"/>
      <c r="GL3520" s="28"/>
      <c r="GM3520" s="28"/>
      <c r="GN3520" s="28"/>
      <c r="GO3520" s="28"/>
      <c r="GP3520" s="28"/>
      <c r="GQ3520" s="28"/>
      <c r="GR3520" s="28"/>
      <c r="GS3520" s="28"/>
      <c r="GT3520" s="28"/>
      <c r="GU3520" s="28"/>
      <c r="GV3520" s="28"/>
      <c r="GW3520" s="28"/>
      <c r="GX3520" s="28"/>
      <c r="GY3520" s="28"/>
      <c r="GZ3520" s="28"/>
      <c r="HA3520" s="28"/>
      <c r="HB3520" s="28"/>
      <c r="HC3520" s="28"/>
      <c r="HD3520" s="28"/>
      <c r="HE3520" s="28"/>
      <c r="HF3520" s="28"/>
      <c r="HG3520" s="28"/>
      <c r="HH3520" s="28"/>
      <c r="HI3520" s="28"/>
      <c r="HJ3520" s="28"/>
      <c r="HK3520" s="28"/>
      <c r="HL3520" s="28"/>
      <c r="HM3520" s="28"/>
      <c r="HN3520" s="28"/>
      <c r="HO3520" s="28"/>
      <c r="HP3520" s="28"/>
      <c r="HQ3520" s="28"/>
      <c r="HR3520" s="28"/>
      <c r="HS3520" s="28"/>
      <c r="HT3520" s="28"/>
      <c r="HU3520" s="28"/>
      <c r="HV3520" s="28"/>
      <c r="HW3520" s="28"/>
      <c r="HX3520" s="28"/>
      <c r="HY3520" s="28"/>
      <c r="HZ3520" s="28"/>
      <c r="IA3520" s="28"/>
      <c r="IB3520" s="28"/>
      <c r="IC3520" s="28"/>
      <c r="ID3520" s="28"/>
      <c r="IE3520" s="28"/>
      <c r="IF3520" s="28"/>
      <c r="IG3520" s="28"/>
      <c r="IH3520" s="28"/>
      <c r="II3520" s="28"/>
      <c r="IJ3520" s="28"/>
    </row>
    <row r="3521" spans="1:244" ht="15" x14ac:dyDescent="0.25">
      <c r="A3521" s="28"/>
      <c r="B3521" s="59"/>
      <c r="C3521" s="28"/>
      <c r="D3521" s="59"/>
      <c r="E3521" s="28"/>
      <c r="F3521" s="32"/>
      <c r="G3521" s="28"/>
      <c r="H3521" s="28"/>
      <c r="I3521" s="28"/>
      <c r="J3521" s="28"/>
      <c r="K3521" s="28"/>
      <c r="L3521" s="28"/>
      <c r="M3521" s="28"/>
      <c r="N3521" s="28"/>
      <c r="O3521" s="28"/>
      <c r="P3521" s="28"/>
      <c r="Q3521" s="28"/>
      <c r="R3521" s="28"/>
      <c r="S3521" s="28"/>
      <c r="T3521" s="28"/>
      <c r="U3521" s="28"/>
      <c r="V3521" s="28"/>
      <c r="W3521" s="28"/>
      <c r="X3521" s="28"/>
      <c r="Y3521" s="28"/>
      <c r="Z3521" s="28"/>
      <c r="AA3521" s="28"/>
      <c r="AB3521" s="28"/>
      <c r="AC3521" s="28"/>
      <c r="AD3521" s="28"/>
      <c r="AE3521" s="28"/>
      <c r="AF3521" s="28"/>
      <c r="AG3521" s="28"/>
      <c r="AH3521" s="28"/>
      <c r="AI3521" s="28"/>
      <c r="AJ3521" s="28"/>
      <c r="AK3521" s="28"/>
      <c r="AL3521" s="28"/>
      <c r="AM3521" s="28"/>
      <c r="AN3521" s="28"/>
      <c r="AO3521" s="28"/>
      <c r="AP3521" s="28"/>
      <c r="AQ3521" s="28"/>
      <c r="AR3521" s="28"/>
      <c r="AS3521" s="28"/>
      <c r="AT3521" s="28"/>
      <c r="AU3521" s="28"/>
      <c r="AV3521" s="28"/>
      <c r="AW3521" s="28"/>
      <c r="AX3521" s="28"/>
      <c r="AY3521" s="28"/>
      <c r="AZ3521" s="28"/>
      <c r="BA3521" s="28"/>
      <c r="BB3521" s="28"/>
      <c r="BC3521" s="28"/>
      <c r="BD3521" s="28"/>
      <c r="BE3521" s="28"/>
      <c r="BF3521" s="28"/>
      <c r="BG3521" s="28"/>
      <c r="BH3521" s="28"/>
      <c r="BI3521" s="28"/>
      <c r="BJ3521" s="28"/>
      <c r="BK3521" s="28"/>
      <c r="BL3521" s="28"/>
      <c r="BM3521" s="28"/>
      <c r="BN3521" s="28"/>
      <c r="BO3521" s="28"/>
      <c r="BP3521" s="28"/>
      <c r="BQ3521" s="28"/>
      <c r="BR3521" s="28"/>
      <c r="BS3521" s="28"/>
      <c r="BT3521" s="28"/>
      <c r="BU3521" s="28"/>
      <c r="BV3521" s="28"/>
      <c r="BW3521" s="28"/>
      <c r="BX3521" s="28"/>
      <c r="BY3521" s="28"/>
      <c r="BZ3521" s="28"/>
      <c r="CA3521" s="28"/>
      <c r="CB3521" s="28"/>
      <c r="CC3521" s="28"/>
      <c r="CD3521" s="28"/>
      <c r="CE3521" s="28"/>
      <c r="CF3521" s="28"/>
      <c r="CG3521" s="28"/>
      <c r="CH3521" s="28"/>
      <c r="CI3521" s="28"/>
      <c r="CJ3521" s="28"/>
      <c r="CK3521" s="28"/>
      <c r="CL3521" s="28"/>
      <c r="CM3521" s="28"/>
      <c r="CN3521" s="28"/>
      <c r="CO3521" s="28"/>
      <c r="CP3521" s="28"/>
      <c r="CQ3521" s="28"/>
      <c r="CR3521" s="28"/>
      <c r="CS3521" s="28"/>
      <c r="CT3521" s="28"/>
      <c r="CU3521" s="28"/>
      <c r="CV3521" s="28"/>
      <c r="CW3521" s="28"/>
      <c r="CX3521" s="28"/>
      <c r="CY3521" s="28"/>
      <c r="CZ3521" s="28"/>
      <c r="DA3521" s="28"/>
      <c r="DB3521" s="28"/>
      <c r="DC3521" s="28"/>
      <c r="DD3521" s="28"/>
      <c r="DE3521" s="28"/>
      <c r="DF3521" s="28"/>
      <c r="DG3521" s="28"/>
      <c r="DH3521" s="28"/>
      <c r="DI3521" s="28"/>
      <c r="DJ3521" s="28"/>
      <c r="DK3521" s="28"/>
      <c r="DL3521" s="28"/>
      <c r="DM3521" s="28"/>
      <c r="DN3521" s="28"/>
      <c r="DO3521" s="28"/>
      <c r="DP3521" s="28"/>
      <c r="DQ3521" s="28"/>
      <c r="DR3521" s="28"/>
      <c r="DS3521" s="28"/>
      <c r="DT3521" s="28"/>
      <c r="DU3521" s="28"/>
      <c r="DV3521" s="28"/>
      <c r="DW3521" s="28"/>
      <c r="DX3521" s="28"/>
      <c r="DY3521" s="28"/>
      <c r="DZ3521" s="28"/>
      <c r="EA3521" s="28"/>
      <c r="EB3521" s="28"/>
      <c r="EC3521" s="28"/>
      <c r="ED3521" s="28"/>
      <c r="EE3521" s="28"/>
      <c r="EF3521" s="28"/>
      <c r="EG3521" s="28"/>
      <c r="EH3521" s="28"/>
      <c r="EI3521" s="28"/>
      <c r="EJ3521" s="28"/>
      <c r="EK3521" s="28"/>
      <c r="EL3521" s="28"/>
      <c r="EM3521" s="28"/>
      <c r="EN3521" s="28"/>
      <c r="EO3521" s="28"/>
      <c r="EP3521" s="28"/>
      <c r="EQ3521" s="28"/>
      <c r="ER3521" s="28"/>
      <c r="ES3521" s="28"/>
      <c r="ET3521" s="28"/>
      <c r="EU3521" s="28"/>
      <c r="EV3521" s="28"/>
      <c r="EW3521" s="28"/>
      <c r="EX3521" s="28"/>
      <c r="EY3521" s="28"/>
      <c r="EZ3521" s="28"/>
      <c r="FA3521" s="28"/>
      <c r="FB3521" s="28"/>
      <c r="FC3521" s="28"/>
      <c r="FD3521" s="28"/>
      <c r="FE3521" s="28"/>
      <c r="FF3521" s="28"/>
      <c r="FG3521" s="28"/>
      <c r="FH3521" s="28"/>
      <c r="FI3521" s="28"/>
      <c r="FJ3521" s="28"/>
      <c r="FK3521" s="28"/>
      <c r="FL3521" s="28"/>
      <c r="FM3521" s="28"/>
      <c r="FN3521" s="28"/>
      <c r="FO3521" s="28"/>
      <c r="FP3521" s="28"/>
      <c r="FQ3521" s="28"/>
      <c r="FR3521" s="28"/>
      <c r="FS3521" s="28"/>
      <c r="FT3521" s="28"/>
      <c r="FU3521" s="28"/>
      <c r="FV3521" s="28"/>
      <c r="FW3521" s="28"/>
      <c r="FX3521" s="28"/>
      <c r="FY3521" s="28"/>
      <c r="FZ3521" s="28"/>
      <c r="GA3521" s="28"/>
      <c r="GB3521" s="28"/>
      <c r="GC3521" s="28"/>
      <c r="GD3521" s="28"/>
      <c r="GE3521" s="28"/>
      <c r="GF3521" s="28"/>
      <c r="GG3521" s="28"/>
      <c r="GH3521" s="28"/>
      <c r="GI3521" s="28"/>
      <c r="GJ3521" s="28"/>
      <c r="GK3521" s="28"/>
      <c r="GL3521" s="28"/>
      <c r="GM3521" s="28"/>
      <c r="GN3521" s="28"/>
      <c r="GO3521" s="28"/>
      <c r="GP3521" s="28"/>
      <c r="GQ3521" s="28"/>
      <c r="GR3521" s="28"/>
      <c r="GS3521" s="28"/>
      <c r="GT3521" s="28"/>
      <c r="GU3521" s="28"/>
      <c r="GV3521" s="28"/>
      <c r="GW3521" s="28"/>
      <c r="GX3521" s="28"/>
      <c r="GY3521" s="28"/>
      <c r="GZ3521" s="28"/>
      <c r="HA3521" s="28"/>
      <c r="HB3521" s="28"/>
      <c r="HC3521" s="28"/>
      <c r="HD3521" s="28"/>
      <c r="HE3521" s="28"/>
      <c r="HF3521" s="28"/>
      <c r="HG3521" s="28"/>
      <c r="HH3521" s="28"/>
      <c r="HI3521" s="28"/>
      <c r="HJ3521" s="28"/>
      <c r="HK3521" s="28"/>
      <c r="HL3521" s="28"/>
      <c r="HM3521" s="28"/>
      <c r="HN3521" s="28"/>
      <c r="HO3521" s="28"/>
      <c r="HP3521" s="28"/>
      <c r="HQ3521" s="28"/>
      <c r="HR3521" s="28"/>
      <c r="HS3521" s="28"/>
      <c r="HT3521" s="28"/>
      <c r="HU3521" s="28"/>
      <c r="HV3521" s="28"/>
      <c r="HW3521" s="28"/>
      <c r="HX3521" s="28"/>
      <c r="HY3521" s="28"/>
      <c r="HZ3521" s="28"/>
      <c r="IA3521" s="28"/>
      <c r="IB3521" s="28"/>
      <c r="IC3521" s="28"/>
      <c r="ID3521" s="28"/>
      <c r="IE3521" s="28"/>
      <c r="IF3521" s="28"/>
      <c r="IG3521" s="28"/>
      <c r="IH3521" s="28"/>
      <c r="II3521" s="28"/>
      <c r="IJ3521" s="28"/>
    </row>
    <row r="3522" spans="1:244" ht="15" x14ac:dyDescent="0.25">
      <c r="A3522" s="28"/>
      <c r="B3522" s="59"/>
      <c r="C3522" s="28"/>
      <c r="D3522" s="59"/>
      <c r="E3522" s="28"/>
      <c r="F3522" s="32"/>
      <c r="G3522" s="28"/>
      <c r="H3522" s="28"/>
      <c r="I3522" s="28"/>
      <c r="J3522" s="28"/>
      <c r="K3522" s="28"/>
      <c r="L3522" s="28"/>
      <c r="M3522" s="28"/>
      <c r="N3522" s="28"/>
      <c r="O3522" s="28"/>
      <c r="P3522" s="28"/>
      <c r="Q3522" s="28"/>
      <c r="R3522" s="28"/>
      <c r="S3522" s="28"/>
      <c r="T3522" s="28"/>
      <c r="U3522" s="28"/>
      <c r="V3522" s="28"/>
      <c r="W3522" s="28"/>
      <c r="X3522" s="28"/>
      <c r="Y3522" s="28"/>
      <c r="Z3522" s="28"/>
      <c r="AA3522" s="28"/>
      <c r="AB3522" s="28"/>
      <c r="AC3522" s="28"/>
      <c r="AD3522" s="28"/>
      <c r="AE3522" s="28"/>
      <c r="AF3522" s="28"/>
      <c r="AG3522" s="28"/>
      <c r="AH3522" s="28"/>
      <c r="AI3522" s="28"/>
      <c r="AJ3522" s="28"/>
      <c r="AK3522" s="28"/>
      <c r="AL3522" s="28"/>
      <c r="AM3522" s="28"/>
      <c r="AN3522" s="28"/>
      <c r="AO3522" s="28"/>
      <c r="AP3522" s="28"/>
      <c r="AQ3522" s="28"/>
      <c r="AR3522" s="28"/>
      <c r="AS3522" s="28"/>
      <c r="AT3522" s="28"/>
      <c r="AU3522" s="28"/>
      <c r="AV3522" s="28"/>
      <c r="AW3522" s="28"/>
      <c r="AX3522" s="28"/>
      <c r="AY3522" s="28"/>
      <c r="AZ3522" s="28"/>
      <c r="BA3522" s="28"/>
      <c r="BB3522" s="28"/>
      <c r="BC3522" s="28"/>
      <c r="BD3522" s="28"/>
      <c r="BE3522" s="28"/>
      <c r="BF3522" s="28"/>
      <c r="BG3522" s="28"/>
      <c r="BH3522" s="28"/>
      <c r="BI3522" s="28"/>
      <c r="BJ3522" s="28"/>
      <c r="BK3522" s="28"/>
      <c r="BL3522" s="28"/>
      <c r="BM3522" s="28"/>
      <c r="BN3522" s="28"/>
      <c r="BO3522" s="28"/>
      <c r="BP3522" s="28"/>
      <c r="BQ3522" s="28"/>
      <c r="BR3522" s="28"/>
      <c r="BS3522" s="28"/>
      <c r="BT3522" s="28"/>
      <c r="BU3522" s="28"/>
      <c r="BV3522" s="28"/>
      <c r="BW3522" s="28"/>
      <c r="BX3522" s="28"/>
      <c r="BY3522" s="28"/>
      <c r="BZ3522" s="28"/>
      <c r="CA3522" s="28"/>
      <c r="CB3522" s="28"/>
      <c r="CC3522" s="28"/>
      <c r="CD3522" s="28"/>
      <c r="CE3522" s="28"/>
      <c r="CF3522" s="28"/>
      <c r="CG3522" s="28"/>
      <c r="CH3522" s="28"/>
      <c r="CI3522" s="28"/>
      <c r="CJ3522" s="28"/>
      <c r="CK3522" s="28"/>
      <c r="CL3522" s="28"/>
      <c r="CM3522" s="28"/>
      <c r="CN3522" s="28"/>
      <c r="CO3522" s="28"/>
      <c r="CP3522" s="28"/>
      <c r="CQ3522" s="28"/>
      <c r="CR3522" s="28"/>
      <c r="CS3522" s="28"/>
      <c r="CT3522" s="28"/>
      <c r="CU3522" s="28"/>
      <c r="CV3522" s="28"/>
      <c r="CW3522" s="28"/>
      <c r="CX3522" s="28"/>
      <c r="CY3522" s="28"/>
      <c r="CZ3522" s="28"/>
      <c r="DA3522" s="28"/>
      <c r="DB3522" s="28"/>
      <c r="DC3522" s="28"/>
      <c r="DD3522" s="28"/>
      <c r="DE3522" s="28"/>
      <c r="DF3522" s="28"/>
      <c r="DG3522" s="28"/>
      <c r="DH3522" s="28"/>
      <c r="DI3522" s="28"/>
      <c r="DJ3522" s="28"/>
      <c r="DK3522" s="28"/>
      <c r="DL3522" s="28"/>
      <c r="DM3522" s="28"/>
      <c r="DN3522" s="28"/>
      <c r="DO3522" s="28"/>
      <c r="DP3522" s="28"/>
      <c r="DQ3522" s="28"/>
      <c r="DR3522" s="28"/>
      <c r="DS3522" s="28"/>
      <c r="DT3522" s="28"/>
      <c r="DU3522" s="28"/>
      <c r="DV3522" s="28"/>
      <c r="DW3522" s="28"/>
      <c r="DX3522" s="28"/>
      <c r="DY3522" s="28"/>
      <c r="DZ3522" s="28"/>
      <c r="EA3522" s="28"/>
      <c r="EB3522" s="28"/>
      <c r="EC3522" s="28"/>
      <c r="ED3522" s="28"/>
      <c r="EE3522" s="28"/>
      <c r="EF3522" s="28"/>
      <c r="EG3522" s="28"/>
      <c r="EH3522" s="28"/>
      <c r="EI3522" s="28"/>
      <c r="EJ3522" s="28"/>
      <c r="EK3522" s="28"/>
      <c r="EL3522" s="28"/>
      <c r="EM3522" s="28"/>
      <c r="EN3522" s="28"/>
      <c r="EO3522" s="28"/>
      <c r="EP3522" s="28"/>
      <c r="EQ3522" s="28"/>
      <c r="ER3522" s="28"/>
      <c r="ES3522" s="28"/>
      <c r="ET3522" s="28"/>
      <c r="EU3522" s="28"/>
      <c r="EV3522" s="28"/>
      <c r="EW3522" s="28"/>
      <c r="EX3522" s="28"/>
      <c r="EY3522" s="28"/>
      <c r="EZ3522" s="28"/>
      <c r="FA3522" s="28"/>
      <c r="FB3522" s="28"/>
      <c r="FC3522" s="28"/>
      <c r="FD3522" s="28"/>
      <c r="FE3522" s="28"/>
      <c r="FF3522" s="28"/>
      <c r="FG3522" s="28"/>
      <c r="FH3522" s="28"/>
      <c r="FI3522" s="28"/>
      <c r="FJ3522" s="28"/>
      <c r="FK3522" s="28"/>
      <c r="FL3522" s="28"/>
      <c r="FM3522" s="28"/>
      <c r="FN3522" s="28"/>
      <c r="FO3522" s="28"/>
      <c r="FP3522" s="28"/>
      <c r="FQ3522" s="28"/>
      <c r="FR3522" s="28"/>
      <c r="FS3522" s="28"/>
      <c r="FT3522" s="28"/>
      <c r="FU3522" s="28"/>
      <c r="FV3522" s="28"/>
      <c r="FW3522" s="28"/>
      <c r="FX3522" s="28"/>
      <c r="FY3522" s="28"/>
      <c r="FZ3522" s="28"/>
      <c r="GA3522" s="28"/>
      <c r="GB3522" s="28"/>
      <c r="GC3522" s="28"/>
      <c r="GD3522" s="28"/>
      <c r="GE3522" s="28"/>
      <c r="GF3522" s="28"/>
      <c r="GG3522" s="28"/>
      <c r="GH3522" s="28"/>
      <c r="GI3522" s="28"/>
      <c r="GJ3522" s="28"/>
      <c r="GK3522" s="28"/>
      <c r="GL3522" s="28"/>
      <c r="GM3522" s="28"/>
      <c r="GN3522" s="28"/>
      <c r="GO3522" s="28"/>
      <c r="GP3522" s="28"/>
      <c r="GQ3522" s="28"/>
      <c r="GR3522" s="28"/>
      <c r="GS3522" s="28"/>
      <c r="GT3522" s="28"/>
      <c r="GU3522" s="28"/>
      <c r="GV3522" s="28"/>
      <c r="GW3522" s="28"/>
      <c r="GX3522" s="28"/>
      <c r="GY3522" s="28"/>
      <c r="GZ3522" s="28"/>
      <c r="HA3522" s="28"/>
      <c r="HB3522" s="28"/>
      <c r="HC3522" s="28"/>
      <c r="HD3522" s="28"/>
      <c r="HE3522" s="28"/>
      <c r="HF3522" s="28"/>
      <c r="HG3522" s="28"/>
      <c r="HH3522" s="28"/>
      <c r="HI3522" s="28"/>
      <c r="HJ3522" s="28"/>
      <c r="HK3522" s="28"/>
      <c r="HL3522" s="28"/>
      <c r="HM3522" s="28"/>
      <c r="HN3522" s="28"/>
      <c r="HO3522" s="28"/>
      <c r="HP3522" s="28"/>
      <c r="HQ3522" s="28"/>
      <c r="HR3522" s="28"/>
      <c r="HS3522" s="28"/>
      <c r="HT3522" s="28"/>
      <c r="HU3522" s="28"/>
      <c r="HV3522" s="28"/>
      <c r="HW3522" s="28"/>
      <c r="HX3522" s="28"/>
      <c r="HY3522" s="28"/>
      <c r="HZ3522" s="28"/>
      <c r="IA3522" s="28"/>
      <c r="IB3522" s="28"/>
      <c r="IC3522" s="28"/>
      <c r="ID3522" s="28"/>
      <c r="IE3522" s="28"/>
      <c r="IF3522" s="28"/>
      <c r="IG3522" s="28"/>
      <c r="IH3522" s="28"/>
      <c r="II3522" s="28"/>
      <c r="IJ3522" s="28"/>
    </row>
    <row r="3523" spans="1:244" ht="15" x14ac:dyDescent="0.25">
      <c r="A3523" s="28"/>
      <c r="B3523" s="59"/>
      <c r="C3523" s="28"/>
      <c r="D3523" s="59"/>
      <c r="E3523" s="28"/>
      <c r="F3523" s="32"/>
      <c r="G3523" s="28"/>
      <c r="H3523" s="28"/>
      <c r="I3523" s="28"/>
      <c r="J3523" s="28"/>
      <c r="K3523" s="28"/>
      <c r="L3523" s="28"/>
      <c r="M3523" s="28"/>
      <c r="N3523" s="28"/>
      <c r="O3523" s="28"/>
      <c r="P3523" s="28"/>
      <c r="Q3523" s="28"/>
      <c r="R3523" s="28"/>
      <c r="S3523" s="28"/>
      <c r="T3523" s="28"/>
      <c r="U3523" s="28"/>
      <c r="V3523" s="28"/>
      <c r="W3523" s="28"/>
      <c r="X3523" s="28"/>
      <c r="Y3523" s="28"/>
      <c r="Z3523" s="28"/>
      <c r="AA3523" s="28"/>
      <c r="AB3523" s="28"/>
      <c r="AC3523" s="28"/>
      <c r="AD3523" s="28"/>
      <c r="AE3523" s="28"/>
      <c r="AF3523" s="28"/>
      <c r="AG3523" s="28"/>
      <c r="AH3523" s="28"/>
      <c r="AI3523" s="28"/>
      <c r="AJ3523" s="28"/>
      <c r="AK3523" s="28"/>
      <c r="AL3523" s="28"/>
      <c r="AM3523" s="28"/>
      <c r="AN3523" s="28"/>
      <c r="AO3523" s="28"/>
      <c r="AP3523" s="28"/>
      <c r="AQ3523" s="28"/>
      <c r="AR3523" s="28"/>
      <c r="AS3523" s="28"/>
      <c r="AT3523" s="28"/>
      <c r="AU3523" s="28"/>
      <c r="AV3523" s="28"/>
      <c r="AW3523" s="28"/>
      <c r="AX3523" s="28"/>
      <c r="AY3523" s="28"/>
      <c r="AZ3523" s="28"/>
      <c r="BA3523" s="28"/>
      <c r="BB3523" s="28"/>
      <c r="BC3523" s="28"/>
      <c r="BD3523" s="28"/>
      <c r="BE3523" s="28"/>
      <c r="BF3523" s="28"/>
      <c r="BG3523" s="28"/>
      <c r="BH3523" s="28"/>
      <c r="BI3523" s="28"/>
      <c r="BJ3523" s="28"/>
      <c r="BK3523" s="28"/>
      <c r="BL3523" s="28"/>
      <c r="BM3523" s="28"/>
      <c r="BN3523" s="28"/>
      <c r="BO3523" s="28"/>
      <c r="BP3523" s="28"/>
      <c r="BQ3523" s="28"/>
      <c r="BR3523" s="28"/>
      <c r="BS3523" s="28"/>
      <c r="BT3523" s="28"/>
      <c r="BU3523" s="28"/>
      <c r="BV3523" s="28"/>
      <c r="BW3523" s="28"/>
      <c r="BX3523" s="28"/>
      <c r="BY3523" s="28"/>
      <c r="BZ3523" s="28"/>
      <c r="CA3523" s="28"/>
      <c r="CB3523" s="28"/>
      <c r="CC3523" s="28"/>
      <c r="CD3523" s="28"/>
      <c r="CE3523" s="28"/>
      <c r="CF3523" s="28"/>
      <c r="CG3523" s="28"/>
      <c r="CH3523" s="28"/>
      <c r="CI3523" s="28"/>
      <c r="CJ3523" s="28"/>
      <c r="CK3523" s="28"/>
      <c r="CL3523" s="28"/>
      <c r="CM3523" s="28"/>
      <c r="CN3523" s="28"/>
      <c r="CO3523" s="28"/>
      <c r="CP3523" s="28"/>
      <c r="CQ3523" s="28"/>
      <c r="CR3523" s="28"/>
      <c r="CS3523" s="28"/>
      <c r="CT3523" s="28"/>
      <c r="CU3523" s="28"/>
      <c r="CV3523" s="28"/>
      <c r="CW3523" s="28"/>
      <c r="CX3523" s="28"/>
      <c r="CY3523" s="28"/>
      <c r="CZ3523" s="28"/>
      <c r="DA3523" s="28"/>
      <c r="DB3523" s="28"/>
      <c r="DC3523" s="28"/>
      <c r="DD3523" s="28"/>
      <c r="DE3523" s="28"/>
      <c r="DF3523" s="28"/>
      <c r="DG3523" s="28"/>
      <c r="DH3523" s="28"/>
      <c r="DI3523" s="28"/>
      <c r="DJ3523" s="28"/>
      <c r="DK3523" s="28"/>
      <c r="DL3523" s="28"/>
      <c r="DM3523" s="28"/>
      <c r="DN3523" s="28"/>
      <c r="DO3523" s="28"/>
      <c r="DP3523" s="28"/>
      <c r="DQ3523" s="28"/>
      <c r="DR3523" s="28"/>
      <c r="DS3523" s="28"/>
      <c r="DT3523" s="28"/>
      <c r="DU3523" s="28"/>
      <c r="DV3523" s="28"/>
      <c r="DW3523" s="28"/>
      <c r="DX3523" s="28"/>
      <c r="DY3523" s="28"/>
      <c r="DZ3523" s="28"/>
      <c r="EA3523" s="28"/>
      <c r="EB3523" s="28"/>
      <c r="EC3523" s="28"/>
      <c r="ED3523" s="28"/>
      <c r="EE3523" s="28"/>
      <c r="EF3523" s="28"/>
      <c r="EG3523" s="28"/>
      <c r="EH3523" s="28"/>
      <c r="EI3523" s="28"/>
      <c r="EJ3523" s="28"/>
      <c r="EK3523" s="28"/>
      <c r="EL3523" s="28"/>
      <c r="EM3523" s="28"/>
      <c r="EN3523" s="28"/>
      <c r="EO3523" s="28"/>
      <c r="EP3523" s="28"/>
      <c r="EQ3523" s="28"/>
      <c r="ER3523" s="28"/>
      <c r="ES3523" s="28"/>
      <c r="ET3523" s="28"/>
      <c r="EU3523" s="28"/>
      <c r="EV3523" s="28"/>
      <c r="EW3523" s="28"/>
      <c r="EX3523" s="28"/>
      <c r="EY3523" s="28"/>
      <c r="EZ3523" s="28"/>
      <c r="FA3523" s="28"/>
      <c r="FB3523" s="28"/>
      <c r="FC3523" s="28"/>
      <c r="FD3523" s="28"/>
      <c r="FE3523" s="28"/>
      <c r="FF3523" s="28"/>
      <c r="FG3523" s="28"/>
      <c r="FH3523" s="28"/>
      <c r="FI3523" s="28"/>
      <c r="FJ3523" s="28"/>
      <c r="FK3523" s="28"/>
      <c r="FL3523" s="28"/>
      <c r="FM3523" s="28"/>
      <c r="FN3523" s="28"/>
      <c r="FO3523" s="28"/>
      <c r="FP3523" s="28"/>
      <c r="FQ3523" s="28"/>
      <c r="FR3523" s="28"/>
      <c r="FS3523" s="28"/>
      <c r="FT3523" s="28"/>
      <c r="FU3523" s="28"/>
      <c r="FV3523" s="28"/>
      <c r="FW3523" s="28"/>
      <c r="FX3523" s="28"/>
      <c r="FY3523" s="28"/>
      <c r="FZ3523" s="28"/>
      <c r="GA3523" s="28"/>
      <c r="GB3523" s="28"/>
      <c r="GC3523" s="28"/>
      <c r="GD3523" s="28"/>
      <c r="GE3523" s="28"/>
      <c r="GF3523" s="28"/>
      <c r="GG3523" s="28"/>
      <c r="GH3523" s="28"/>
      <c r="GI3523" s="28"/>
      <c r="GJ3523" s="28"/>
      <c r="GK3523" s="28"/>
      <c r="GL3523" s="28"/>
      <c r="GM3523" s="28"/>
      <c r="GN3523" s="28"/>
      <c r="GO3523" s="28"/>
      <c r="GP3523" s="28"/>
      <c r="GQ3523" s="28"/>
      <c r="GR3523" s="28"/>
      <c r="GS3523" s="28"/>
      <c r="GT3523" s="28"/>
      <c r="GU3523" s="28"/>
      <c r="GV3523" s="28"/>
      <c r="GW3523" s="28"/>
      <c r="GX3523" s="28"/>
      <c r="GY3523" s="28"/>
      <c r="GZ3523" s="28"/>
      <c r="HA3523" s="28"/>
      <c r="HB3523" s="28"/>
      <c r="HC3523" s="28"/>
      <c r="HD3523" s="28"/>
      <c r="HE3523" s="28"/>
      <c r="HF3523" s="28"/>
      <c r="HG3523" s="28"/>
      <c r="HH3523" s="28"/>
      <c r="HI3523" s="28"/>
      <c r="HJ3523" s="28"/>
      <c r="HK3523" s="28"/>
      <c r="HL3523" s="28"/>
      <c r="HM3523" s="28"/>
      <c r="HN3523" s="28"/>
      <c r="HO3523" s="28"/>
      <c r="HP3523" s="28"/>
      <c r="HQ3523" s="28"/>
      <c r="HR3523" s="28"/>
      <c r="HS3523" s="28"/>
      <c r="HT3523" s="28"/>
      <c r="HU3523" s="28"/>
      <c r="HV3523" s="28"/>
      <c r="HW3523" s="28"/>
      <c r="HX3523" s="28"/>
      <c r="HY3523" s="28"/>
      <c r="HZ3523" s="28"/>
      <c r="IA3523" s="28"/>
      <c r="IB3523" s="28"/>
      <c r="IC3523" s="28"/>
      <c r="ID3523" s="28"/>
      <c r="IE3523" s="28"/>
      <c r="IF3523" s="28"/>
      <c r="IG3523" s="28"/>
      <c r="IH3523" s="28"/>
      <c r="II3523" s="28"/>
      <c r="IJ3523" s="28"/>
    </row>
    <row r="3524" spans="1:244" ht="15" x14ac:dyDescent="0.25">
      <c r="A3524" s="28"/>
      <c r="B3524" s="59"/>
      <c r="C3524" s="28"/>
      <c r="D3524" s="59"/>
      <c r="E3524" s="28"/>
      <c r="F3524" s="32"/>
      <c r="G3524" s="28"/>
      <c r="H3524" s="28"/>
      <c r="I3524" s="28"/>
      <c r="J3524" s="28"/>
      <c r="K3524" s="28"/>
      <c r="L3524" s="28"/>
      <c r="M3524" s="28"/>
      <c r="N3524" s="28"/>
      <c r="O3524" s="28"/>
      <c r="P3524" s="28"/>
      <c r="Q3524" s="28"/>
      <c r="R3524" s="28"/>
      <c r="S3524" s="28"/>
      <c r="T3524" s="28"/>
      <c r="U3524" s="28"/>
      <c r="V3524" s="28"/>
      <c r="W3524" s="28"/>
      <c r="X3524" s="28"/>
      <c r="Y3524" s="28"/>
      <c r="Z3524" s="28"/>
      <c r="AA3524" s="28"/>
      <c r="AB3524" s="28"/>
      <c r="AC3524" s="28"/>
      <c r="AD3524" s="28"/>
      <c r="AE3524" s="28"/>
      <c r="AF3524" s="28"/>
      <c r="AG3524" s="28"/>
      <c r="AH3524" s="28"/>
      <c r="AI3524" s="28"/>
      <c r="AJ3524" s="28"/>
      <c r="AK3524" s="28"/>
      <c r="AL3524" s="28"/>
      <c r="AM3524" s="28"/>
      <c r="AN3524" s="28"/>
      <c r="AO3524" s="28"/>
      <c r="AP3524" s="28"/>
      <c r="AQ3524" s="28"/>
      <c r="AR3524" s="28"/>
      <c r="AS3524" s="28"/>
      <c r="AT3524" s="28"/>
      <c r="AU3524" s="28"/>
      <c r="AV3524" s="28"/>
      <c r="AW3524" s="28"/>
      <c r="AX3524" s="28"/>
      <c r="AY3524" s="28"/>
      <c r="AZ3524" s="28"/>
      <c r="BA3524" s="28"/>
      <c r="BB3524" s="28"/>
      <c r="BC3524" s="28"/>
      <c r="BD3524" s="28"/>
      <c r="BE3524" s="28"/>
      <c r="BF3524" s="28"/>
      <c r="BG3524" s="28"/>
      <c r="BH3524" s="28"/>
      <c r="BI3524" s="28"/>
      <c r="BJ3524" s="28"/>
      <c r="BK3524" s="28"/>
      <c r="BL3524" s="28"/>
      <c r="BM3524" s="28"/>
      <c r="BN3524" s="28"/>
      <c r="BO3524" s="28"/>
      <c r="BP3524" s="28"/>
      <c r="BQ3524" s="28"/>
      <c r="BR3524" s="28"/>
      <c r="BS3524" s="28"/>
      <c r="BT3524" s="28"/>
      <c r="BU3524" s="28"/>
      <c r="BV3524" s="28"/>
      <c r="BW3524" s="28"/>
      <c r="BX3524" s="28"/>
      <c r="BY3524" s="28"/>
      <c r="BZ3524" s="28"/>
      <c r="CA3524" s="28"/>
      <c r="CB3524" s="28"/>
      <c r="CC3524" s="28"/>
      <c r="CD3524" s="28"/>
      <c r="CE3524" s="28"/>
      <c r="CF3524" s="28"/>
      <c r="CG3524" s="28"/>
      <c r="CH3524" s="28"/>
      <c r="CI3524" s="28"/>
      <c r="CJ3524" s="28"/>
      <c r="CK3524" s="28"/>
      <c r="CL3524" s="28"/>
      <c r="CM3524" s="28"/>
      <c r="CN3524" s="28"/>
      <c r="CO3524" s="28"/>
      <c r="CP3524" s="28"/>
      <c r="CQ3524" s="28"/>
      <c r="CR3524" s="28"/>
      <c r="CS3524" s="28"/>
      <c r="CT3524" s="28"/>
      <c r="CU3524" s="28"/>
      <c r="CV3524" s="28"/>
      <c r="CW3524" s="28"/>
      <c r="CX3524" s="28"/>
      <c r="CY3524" s="28"/>
      <c r="CZ3524" s="28"/>
      <c r="DA3524" s="28"/>
      <c r="DB3524" s="28"/>
      <c r="DC3524" s="28"/>
      <c r="DD3524" s="28"/>
      <c r="DE3524" s="28"/>
      <c r="DF3524" s="28"/>
      <c r="DG3524" s="28"/>
      <c r="DH3524" s="28"/>
      <c r="DI3524" s="28"/>
      <c r="DJ3524" s="28"/>
      <c r="DK3524" s="28"/>
      <c r="DL3524" s="28"/>
      <c r="DM3524" s="28"/>
      <c r="DN3524" s="28"/>
      <c r="DO3524" s="28"/>
      <c r="DP3524" s="28"/>
      <c r="DQ3524" s="28"/>
      <c r="DR3524" s="28"/>
      <c r="DS3524" s="28"/>
      <c r="DT3524" s="28"/>
      <c r="DU3524" s="28"/>
      <c r="DV3524" s="28"/>
      <c r="DW3524" s="28"/>
      <c r="DX3524" s="28"/>
      <c r="DY3524" s="28"/>
      <c r="DZ3524" s="28"/>
      <c r="EA3524" s="28"/>
      <c r="EB3524" s="28"/>
      <c r="EC3524" s="28"/>
      <c r="ED3524" s="28"/>
      <c r="EE3524" s="28"/>
      <c r="EF3524" s="28"/>
      <c r="EG3524" s="28"/>
      <c r="EH3524" s="28"/>
      <c r="EI3524" s="28"/>
      <c r="EJ3524" s="28"/>
      <c r="EK3524" s="28"/>
      <c r="EL3524" s="28"/>
      <c r="EM3524" s="28"/>
      <c r="EN3524" s="28"/>
      <c r="EO3524" s="28"/>
      <c r="EP3524" s="28"/>
      <c r="EQ3524" s="28"/>
      <c r="ER3524" s="28"/>
      <c r="ES3524" s="28"/>
      <c r="ET3524" s="28"/>
      <c r="EU3524" s="28"/>
      <c r="EV3524" s="28"/>
      <c r="EW3524" s="28"/>
      <c r="EX3524" s="28"/>
      <c r="EY3524" s="28"/>
      <c r="EZ3524" s="28"/>
      <c r="FA3524" s="28"/>
      <c r="FB3524" s="28"/>
      <c r="FC3524" s="28"/>
      <c r="FD3524" s="28"/>
      <c r="FE3524" s="28"/>
      <c r="FF3524" s="28"/>
      <c r="FG3524" s="28"/>
      <c r="FH3524" s="28"/>
      <c r="FI3524" s="28"/>
      <c r="FJ3524" s="28"/>
      <c r="FK3524" s="28"/>
      <c r="FL3524" s="28"/>
      <c r="FM3524" s="28"/>
      <c r="FN3524" s="28"/>
      <c r="FO3524" s="28"/>
      <c r="FP3524" s="28"/>
      <c r="FQ3524" s="28"/>
      <c r="FR3524" s="28"/>
      <c r="FS3524" s="28"/>
      <c r="FT3524" s="28"/>
      <c r="FU3524" s="28"/>
      <c r="FV3524" s="28"/>
      <c r="FW3524" s="28"/>
      <c r="FX3524" s="28"/>
      <c r="FY3524" s="28"/>
      <c r="FZ3524" s="28"/>
      <c r="GA3524" s="28"/>
      <c r="GB3524" s="28"/>
      <c r="GC3524" s="28"/>
      <c r="GD3524" s="28"/>
      <c r="GE3524" s="28"/>
      <c r="GF3524" s="28"/>
      <c r="GG3524" s="28"/>
      <c r="GH3524" s="28"/>
      <c r="GI3524" s="28"/>
      <c r="GJ3524" s="28"/>
      <c r="GK3524" s="28"/>
      <c r="GL3524" s="28"/>
      <c r="GM3524" s="28"/>
      <c r="GN3524" s="28"/>
      <c r="GO3524" s="28"/>
      <c r="GP3524" s="28"/>
      <c r="GQ3524" s="28"/>
      <c r="GR3524" s="28"/>
      <c r="GS3524" s="28"/>
      <c r="GT3524" s="28"/>
      <c r="GU3524" s="28"/>
      <c r="GV3524" s="28"/>
      <c r="GW3524" s="28"/>
      <c r="GX3524" s="28"/>
      <c r="GY3524" s="28"/>
      <c r="GZ3524" s="28"/>
      <c r="HA3524" s="28"/>
      <c r="HB3524" s="28"/>
      <c r="HC3524" s="28"/>
      <c r="HD3524" s="28"/>
      <c r="HE3524" s="28"/>
      <c r="HF3524" s="28"/>
      <c r="HG3524" s="28"/>
      <c r="HH3524" s="28"/>
      <c r="HI3524" s="28"/>
      <c r="HJ3524" s="28"/>
      <c r="HK3524" s="28"/>
      <c r="HL3524" s="28"/>
      <c r="HM3524" s="28"/>
      <c r="HN3524" s="28"/>
      <c r="HO3524" s="28"/>
      <c r="HP3524" s="28"/>
      <c r="HQ3524" s="28"/>
      <c r="HR3524" s="28"/>
      <c r="HS3524" s="28"/>
      <c r="HT3524" s="28"/>
      <c r="HU3524" s="28"/>
      <c r="HV3524" s="28"/>
      <c r="HW3524" s="28"/>
      <c r="HX3524" s="28"/>
      <c r="HY3524" s="28"/>
      <c r="HZ3524" s="28"/>
      <c r="IA3524" s="28"/>
      <c r="IB3524" s="28"/>
      <c r="IC3524" s="28"/>
      <c r="ID3524" s="28"/>
      <c r="IE3524" s="28"/>
      <c r="IF3524" s="28"/>
      <c r="IG3524" s="28"/>
      <c r="IH3524" s="28"/>
      <c r="II3524" s="28"/>
      <c r="IJ3524" s="28"/>
    </row>
    <row r="3525" spans="1:244" ht="15" x14ac:dyDescent="0.25">
      <c r="A3525" s="28"/>
      <c r="B3525" s="59"/>
      <c r="C3525" s="28"/>
      <c r="D3525" s="59"/>
      <c r="E3525" s="28"/>
      <c r="F3525" s="32"/>
      <c r="G3525" s="28"/>
      <c r="H3525" s="28"/>
      <c r="I3525" s="28"/>
      <c r="J3525" s="28"/>
      <c r="K3525" s="28"/>
      <c r="L3525" s="28"/>
      <c r="M3525" s="28"/>
      <c r="N3525" s="28"/>
      <c r="O3525" s="28"/>
      <c r="P3525" s="28"/>
      <c r="Q3525" s="28"/>
      <c r="R3525" s="28"/>
      <c r="S3525" s="28"/>
      <c r="T3525" s="28"/>
      <c r="U3525" s="28"/>
      <c r="V3525" s="28"/>
      <c r="W3525" s="28"/>
      <c r="X3525" s="28"/>
      <c r="Y3525" s="28"/>
      <c r="Z3525" s="28"/>
      <c r="AA3525" s="28"/>
      <c r="AB3525" s="28"/>
      <c r="AC3525" s="28"/>
      <c r="AD3525" s="28"/>
      <c r="AE3525" s="28"/>
      <c r="AF3525" s="28"/>
      <c r="AG3525" s="28"/>
      <c r="AH3525" s="28"/>
      <c r="AI3525" s="28"/>
      <c r="AJ3525" s="28"/>
      <c r="AK3525" s="28"/>
      <c r="AL3525" s="28"/>
      <c r="AM3525" s="28"/>
      <c r="AN3525" s="28"/>
      <c r="AO3525" s="28"/>
      <c r="AP3525" s="28"/>
      <c r="AQ3525" s="28"/>
      <c r="AR3525" s="28"/>
      <c r="AS3525" s="28"/>
      <c r="AT3525" s="28"/>
      <c r="AU3525" s="28"/>
      <c r="AV3525" s="28"/>
      <c r="AW3525" s="28"/>
      <c r="AX3525" s="28"/>
      <c r="AY3525" s="28"/>
      <c r="AZ3525" s="28"/>
      <c r="BA3525" s="28"/>
      <c r="BB3525" s="28"/>
      <c r="BC3525" s="28"/>
      <c r="BD3525" s="28"/>
      <c r="BE3525" s="28"/>
      <c r="BF3525" s="28"/>
      <c r="BG3525" s="28"/>
      <c r="BH3525" s="28"/>
      <c r="BI3525" s="28"/>
      <c r="BJ3525" s="28"/>
      <c r="BK3525" s="28"/>
      <c r="BL3525" s="28"/>
      <c r="BM3525" s="28"/>
      <c r="BN3525" s="28"/>
      <c r="BO3525" s="28"/>
      <c r="BP3525" s="28"/>
      <c r="BQ3525" s="28"/>
      <c r="BR3525" s="28"/>
      <c r="BS3525" s="28"/>
      <c r="BT3525" s="28"/>
      <c r="BU3525" s="28"/>
      <c r="BV3525" s="28"/>
      <c r="BW3525" s="28"/>
      <c r="BX3525" s="28"/>
      <c r="BY3525" s="28"/>
      <c r="BZ3525" s="28"/>
      <c r="CA3525" s="28"/>
      <c r="CB3525" s="28"/>
      <c r="CC3525" s="28"/>
      <c r="CD3525" s="28"/>
      <c r="CE3525" s="28"/>
      <c r="CF3525" s="28"/>
      <c r="CG3525" s="28"/>
      <c r="CH3525" s="28"/>
      <c r="CI3525" s="28"/>
      <c r="CJ3525" s="28"/>
      <c r="CK3525" s="28"/>
      <c r="CL3525" s="28"/>
      <c r="CM3525" s="28"/>
      <c r="CN3525" s="28"/>
      <c r="CO3525" s="28"/>
      <c r="CP3525" s="28"/>
      <c r="CQ3525" s="28"/>
      <c r="CR3525" s="28"/>
      <c r="CS3525" s="28"/>
      <c r="CT3525" s="28"/>
      <c r="CU3525" s="28"/>
      <c r="CV3525" s="28"/>
      <c r="CW3525" s="28"/>
      <c r="CX3525" s="28"/>
      <c r="CY3525" s="28"/>
      <c r="CZ3525" s="28"/>
      <c r="DA3525" s="28"/>
      <c r="DB3525" s="28"/>
      <c r="DC3525" s="28"/>
      <c r="DD3525" s="28"/>
      <c r="DE3525" s="28"/>
      <c r="DF3525" s="28"/>
      <c r="DG3525" s="28"/>
      <c r="DH3525" s="28"/>
      <c r="DI3525" s="28"/>
      <c r="DJ3525" s="28"/>
      <c r="DK3525" s="28"/>
      <c r="DL3525" s="28"/>
      <c r="DM3525" s="28"/>
      <c r="DN3525" s="28"/>
      <c r="DO3525" s="28"/>
      <c r="DP3525" s="28"/>
      <c r="DQ3525" s="28"/>
      <c r="DR3525" s="28"/>
      <c r="DS3525" s="28"/>
      <c r="DT3525" s="28"/>
      <c r="DU3525" s="28"/>
      <c r="DV3525" s="28"/>
      <c r="DW3525" s="28"/>
      <c r="DX3525" s="28"/>
      <c r="DY3525" s="28"/>
      <c r="DZ3525" s="28"/>
      <c r="EA3525" s="28"/>
      <c r="EB3525" s="28"/>
      <c r="EC3525" s="28"/>
      <c r="ED3525" s="28"/>
      <c r="EE3525" s="28"/>
      <c r="EF3525" s="28"/>
      <c r="EG3525" s="28"/>
      <c r="EH3525" s="28"/>
      <c r="EI3525" s="28"/>
      <c r="EJ3525" s="28"/>
      <c r="EK3525" s="28"/>
      <c r="EL3525" s="28"/>
      <c r="EM3525" s="28"/>
      <c r="EN3525" s="28"/>
      <c r="EO3525" s="28"/>
      <c r="EP3525" s="28"/>
      <c r="EQ3525" s="28"/>
      <c r="ER3525" s="28"/>
      <c r="ES3525" s="28"/>
      <c r="ET3525" s="28"/>
      <c r="EU3525" s="28"/>
      <c r="EV3525" s="28"/>
      <c r="EW3525" s="28"/>
      <c r="EX3525" s="28"/>
      <c r="EY3525" s="28"/>
      <c r="EZ3525" s="28"/>
      <c r="FA3525" s="28"/>
      <c r="FB3525" s="28"/>
      <c r="FC3525" s="28"/>
      <c r="FD3525" s="28"/>
      <c r="FE3525" s="28"/>
      <c r="FF3525" s="28"/>
      <c r="FG3525" s="28"/>
      <c r="FH3525" s="28"/>
      <c r="FI3525" s="28"/>
      <c r="FJ3525" s="28"/>
      <c r="FK3525" s="28"/>
      <c r="FL3525" s="28"/>
      <c r="FM3525" s="28"/>
      <c r="FN3525" s="28"/>
      <c r="FO3525" s="28"/>
      <c r="FP3525" s="28"/>
      <c r="FQ3525" s="28"/>
      <c r="FR3525" s="28"/>
      <c r="FS3525" s="28"/>
      <c r="FT3525" s="28"/>
      <c r="FU3525" s="28"/>
      <c r="FV3525" s="28"/>
      <c r="FW3525" s="28"/>
      <c r="FX3525" s="28"/>
      <c r="FY3525" s="28"/>
      <c r="FZ3525" s="28"/>
      <c r="GA3525" s="28"/>
      <c r="GB3525" s="28"/>
      <c r="GC3525" s="28"/>
      <c r="GD3525" s="28"/>
      <c r="GE3525" s="28"/>
      <c r="GF3525" s="28"/>
      <c r="GG3525" s="28"/>
      <c r="GH3525" s="28"/>
      <c r="GI3525" s="28"/>
      <c r="GJ3525" s="28"/>
      <c r="GK3525" s="28"/>
      <c r="GL3525" s="28"/>
      <c r="GM3525" s="28"/>
      <c r="GN3525" s="28"/>
      <c r="GO3525" s="28"/>
      <c r="GP3525" s="28"/>
      <c r="GQ3525" s="28"/>
      <c r="GR3525" s="28"/>
      <c r="GS3525" s="28"/>
      <c r="GT3525" s="28"/>
      <c r="GU3525" s="28"/>
      <c r="GV3525" s="28"/>
      <c r="GW3525" s="28"/>
      <c r="GX3525" s="28"/>
      <c r="GY3525" s="28"/>
      <c r="GZ3525" s="28"/>
      <c r="HA3525" s="28"/>
      <c r="HB3525" s="28"/>
      <c r="HC3525" s="28"/>
      <c r="HD3525" s="28"/>
      <c r="HE3525" s="28"/>
      <c r="HF3525" s="28"/>
      <c r="HG3525" s="28"/>
      <c r="HH3525" s="28"/>
      <c r="HI3525" s="28"/>
      <c r="HJ3525" s="28"/>
      <c r="HK3525" s="28"/>
      <c r="HL3525" s="28"/>
      <c r="HM3525" s="28"/>
      <c r="HN3525" s="28"/>
      <c r="HO3525" s="28"/>
      <c r="HP3525" s="28"/>
      <c r="HQ3525" s="28"/>
      <c r="HR3525" s="28"/>
      <c r="HS3525" s="28"/>
      <c r="HT3525" s="28"/>
      <c r="HU3525" s="28"/>
      <c r="HV3525" s="28"/>
      <c r="HW3525" s="28"/>
      <c r="HX3525" s="28"/>
      <c r="HY3525" s="28"/>
      <c r="HZ3525" s="28"/>
      <c r="IA3525" s="28"/>
      <c r="IB3525" s="28"/>
      <c r="IC3525" s="28"/>
      <c r="ID3525" s="28"/>
      <c r="IE3525" s="28"/>
      <c r="IF3525" s="28"/>
      <c r="IG3525" s="28"/>
      <c r="IH3525" s="28"/>
      <c r="II3525" s="28"/>
      <c r="IJ3525" s="28"/>
    </row>
    <row r="3526" spans="1:244" ht="15" x14ac:dyDescent="0.25">
      <c r="A3526" s="28"/>
      <c r="B3526" s="59"/>
      <c r="C3526" s="28"/>
      <c r="D3526" s="59"/>
      <c r="E3526" s="28"/>
      <c r="F3526" s="32"/>
      <c r="G3526" s="28"/>
      <c r="H3526" s="28"/>
      <c r="I3526" s="28"/>
      <c r="J3526" s="28"/>
      <c r="K3526" s="28"/>
      <c r="L3526" s="28"/>
      <c r="M3526" s="28"/>
      <c r="N3526" s="28"/>
      <c r="O3526" s="28"/>
      <c r="P3526" s="28"/>
      <c r="Q3526" s="28"/>
      <c r="R3526" s="28"/>
      <c r="S3526" s="28"/>
      <c r="T3526" s="28"/>
      <c r="U3526" s="28"/>
      <c r="V3526" s="28"/>
      <c r="W3526" s="28"/>
      <c r="X3526" s="28"/>
      <c r="Y3526" s="28"/>
      <c r="Z3526" s="28"/>
      <c r="AA3526" s="28"/>
      <c r="AB3526" s="28"/>
      <c r="AC3526" s="28"/>
      <c r="AD3526" s="28"/>
      <c r="AE3526" s="28"/>
      <c r="AF3526" s="28"/>
      <c r="AG3526" s="28"/>
      <c r="AH3526" s="28"/>
      <c r="AI3526" s="28"/>
      <c r="AJ3526" s="28"/>
      <c r="AK3526" s="28"/>
      <c r="AL3526" s="28"/>
      <c r="AM3526" s="28"/>
      <c r="AN3526" s="28"/>
      <c r="AO3526" s="28"/>
      <c r="AP3526" s="28"/>
      <c r="AQ3526" s="28"/>
      <c r="AR3526" s="28"/>
      <c r="AS3526" s="28"/>
      <c r="AT3526" s="28"/>
      <c r="AU3526" s="28"/>
      <c r="AV3526" s="28"/>
      <c r="AW3526" s="28"/>
      <c r="AX3526" s="28"/>
      <c r="AY3526" s="28"/>
      <c r="AZ3526" s="28"/>
      <c r="BA3526" s="28"/>
      <c r="BB3526" s="28"/>
      <c r="BC3526" s="28"/>
      <c r="BD3526" s="28"/>
      <c r="BE3526" s="28"/>
      <c r="BF3526" s="28"/>
      <c r="BG3526" s="28"/>
      <c r="BH3526" s="28"/>
      <c r="BI3526" s="28"/>
      <c r="BJ3526" s="28"/>
      <c r="BK3526" s="28"/>
      <c r="BL3526" s="28"/>
      <c r="BM3526" s="28"/>
      <c r="BN3526" s="28"/>
      <c r="BO3526" s="28"/>
      <c r="BP3526" s="28"/>
      <c r="BQ3526" s="28"/>
      <c r="BR3526" s="28"/>
      <c r="BS3526" s="28"/>
      <c r="BT3526" s="28"/>
      <c r="BU3526" s="28"/>
      <c r="BV3526" s="28"/>
      <c r="BW3526" s="28"/>
      <c r="BX3526" s="28"/>
      <c r="BY3526" s="28"/>
      <c r="BZ3526" s="28"/>
      <c r="CA3526" s="28"/>
      <c r="CB3526" s="28"/>
      <c r="CC3526" s="28"/>
      <c r="CD3526" s="28"/>
      <c r="CE3526" s="28"/>
      <c r="CF3526" s="28"/>
      <c r="CG3526" s="28"/>
      <c r="CH3526" s="28"/>
      <c r="CI3526" s="28"/>
      <c r="CJ3526" s="28"/>
      <c r="CK3526" s="28"/>
      <c r="CL3526" s="28"/>
      <c r="CM3526" s="28"/>
      <c r="CN3526" s="28"/>
      <c r="CO3526" s="28"/>
      <c r="CP3526" s="28"/>
      <c r="CQ3526" s="28"/>
      <c r="CR3526" s="28"/>
      <c r="CS3526" s="28"/>
      <c r="CT3526" s="28"/>
      <c r="CU3526" s="28"/>
      <c r="CV3526" s="28"/>
      <c r="CW3526" s="28"/>
      <c r="CX3526" s="28"/>
      <c r="CY3526" s="28"/>
      <c r="CZ3526" s="28"/>
      <c r="DA3526" s="28"/>
      <c r="DB3526" s="28"/>
      <c r="DC3526" s="28"/>
      <c r="DD3526" s="28"/>
      <c r="DE3526" s="28"/>
      <c r="DF3526" s="28"/>
      <c r="DG3526" s="28"/>
      <c r="DH3526" s="28"/>
      <c r="DI3526" s="28"/>
      <c r="DJ3526" s="28"/>
      <c r="DK3526" s="28"/>
      <c r="DL3526" s="28"/>
      <c r="DM3526" s="28"/>
      <c r="DN3526" s="28"/>
      <c r="DO3526" s="28"/>
      <c r="DP3526" s="28"/>
      <c r="DQ3526" s="28"/>
      <c r="DR3526" s="28"/>
      <c r="DS3526" s="28"/>
      <c r="DT3526" s="28"/>
      <c r="DU3526" s="28"/>
      <c r="DV3526" s="28"/>
      <c r="DW3526" s="28"/>
      <c r="DX3526" s="28"/>
      <c r="DY3526" s="28"/>
      <c r="DZ3526" s="28"/>
      <c r="EA3526" s="28"/>
      <c r="EB3526" s="28"/>
      <c r="EC3526" s="28"/>
      <c r="ED3526" s="28"/>
      <c r="EE3526" s="28"/>
      <c r="EF3526" s="28"/>
      <c r="EG3526" s="28"/>
      <c r="EH3526" s="28"/>
      <c r="EI3526" s="28"/>
      <c r="EJ3526" s="28"/>
      <c r="EK3526" s="28"/>
      <c r="EL3526" s="28"/>
      <c r="EM3526" s="28"/>
      <c r="EN3526" s="28"/>
      <c r="EO3526" s="28"/>
      <c r="EP3526" s="28"/>
      <c r="EQ3526" s="28"/>
      <c r="ER3526" s="28"/>
      <c r="ES3526" s="28"/>
      <c r="ET3526" s="28"/>
      <c r="EU3526" s="28"/>
      <c r="EV3526" s="28"/>
      <c r="EW3526" s="28"/>
      <c r="EX3526" s="28"/>
      <c r="EY3526" s="28"/>
      <c r="EZ3526" s="28"/>
      <c r="FA3526" s="28"/>
      <c r="FB3526" s="28"/>
      <c r="FC3526" s="28"/>
      <c r="FD3526" s="28"/>
      <c r="FE3526" s="28"/>
      <c r="FF3526" s="28"/>
      <c r="FG3526" s="28"/>
      <c r="FH3526" s="28"/>
      <c r="FI3526" s="28"/>
      <c r="FJ3526" s="28"/>
      <c r="FK3526" s="28"/>
      <c r="FL3526" s="28"/>
      <c r="FM3526" s="28"/>
      <c r="FN3526" s="28"/>
      <c r="FO3526" s="28"/>
      <c r="FP3526" s="28"/>
      <c r="FQ3526" s="28"/>
      <c r="FR3526" s="28"/>
      <c r="FS3526" s="28"/>
      <c r="FT3526" s="28"/>
      <c r="FU3526" s="28"/>
      <c r="FV3526" s="28"/>
      <c r="FW3526" s="28"/>
      <c r="FX3526" s="28"/>
      <c r="FY3526" s="28"/>
      <c r="FZ3526" s="28"/>
      <c r="GA3526" s="28"/>
      <c r="GB3526" s="28"/>
      <c r="GC3526" s="28"/>
      <c r="GD3526" s="28"/>
      <c r="GE3526" s="28"/>
      <c r="GF3526" s="28"/>
      <c r="GG3526" s="28"/>
      <c r="GH3526" s="28"/>
      <c r="GI3526" s="28"/>
      <c r="GJ3526" s="28"/>
      <c r="GK3526" s="28"/>
      <c r="GL3526" s="28"/>
      <c r="GM3526" s="28"/>
      <c r="GN3526" s="28"/>
      <c r="GO3526" s="28"/>
      <c r="GP3526" s="28"/>
      <c r="GQ3526" s="28"/>
      <c r="GR3526" s="28"/>
      <c r="GS3526" s="28"/>
      <c r="GT3526" s="28"/>
      <c r="GU3526" s="28"/>
      <c r="GV3526" s="28"/>
      <c r="GW3526" s="28"/>
      <c r="GX3526" s="28"/>
      <c r="GY3526" s="28"/>
      <c r="GZ3526" s="28"/>
      <c r="HA3526" s="28"/>
      <c r="HB3526" s="28"/>
      <c r="HC3526" s="28"/>
      <c r="HD3526" s="28"/>
      <c r="HE3526" s="28"/>
      <c r="HF3526" s="28"/>
      <c r="HG3526" s="28"/>
      <c r="HH3526" s="28"/>
      <c r="HI3526" s="28"/>
      <c r="HJ3526" s="28"/>
      <c r="HK3526" s="28"/>
      <c r="HL3526" s="28"/>
      <c r="HM3526" s="28"/>
      <c r="HN3526" s="28"/>
      <c r="HO3526" s="28"/>
      <c r="HP3526" s="28"/>
      <c r="HQ3526" s="28"/>
      <c r="HR3526" s="28"/>
      <c r="HS3526" s="28"/>
      <c r="HT3526" s="28"/>
      <c r="HU3526" s="28"/>
      <c r="HV3526" s="28"/>
      <c r="HW3526" s="28"/>
      <c r="HX3526" s="28"/>
      <c r="HY3526" s="28"/>
      <c r="HZ3526" s="28"/>
      <c r="IA3526" s="28"/>
      <c r="IB3526" s="28"/>
      <c r="IC3526" s="28"/>
      <c r="ID3526" s="28"/>
      <c r="IE3526" s="28"/>
      <c r="IF3526" s="28"/>
      <c r="IG3526" s="28"/>
      <c r="IH3526" s="28"/>
      <c r="II3526" s="28"/>
      <c r="IJ3526" s="28"/>
    </row>
    <row r="3527" spans="1:244" ht="15" x14ac:dyDescent="0.25">
      <c r="A3527" s="28"/>
      <c r="B3527" s="59"/>
      <c r="C3527" s="28"/>
      <c r="D3527" s="59"/>
      <c r="E3527" s="28"/>
      <c r="F3527" s="32"/>
      <c r="G3527" s="28"/>
      <c r="H3527" s="28"/>
      <c r="I3527" s="28"/>
      <c r="J3527" s="28"/>
      <c r="K3527" s="28"/>
      <c r="L3527" s="28"/>
      <c r="M3527" s="28"/>
      <c r="N3527" s="28"/>
      <c r="O3527" s="28"/>
      <c r="P3527" s="28"/>
      <c r="Q3527" s="28"/>
      <c r="R3527" s="28"/>
      <c r="S3527" s="28"/>
      <c r="T3527" s="28"/>
      <c r="U3527" s="28"/>
      <c r="V3527" s="28"/>
      <c r="W3527" s="28"/>
      <c r="X3527" s="28"/>
      <c r="Y3527" s="28"/>
      <c r="Z3527" s="28"/>
      <c r="AA3527" s="28"/>
      <c r="AB3527" s="28"/>
      <c r="AC3527" s="28"/>
      <c r="AD3527" s="28"/>
      <c r="AE3527" s="28"/>
      <c r="AF3527" s="28"/>
      <c r="AG3527" s="28"/>
      <c r="AH3527" s="28"/>
      <c r="AI3527" s="28"/>
      <c r="AJ3527" s="28"/>
      <c r="AK3527" s="28"/>
      <c r="AL3527" s="28"/>
      <c r="AM3527" s="28"/>
      <c r="AN3527" s="28"/>
      <c r="AO3527" s="28"/>
      <c r="AP3527" s="28"/>
      <c r="AQ3527" s="28"/>
      <c r="AR3527" s="28"/>
      <c r="AS3527" s="28"/>
      <c r="AT3527" s="28"/>
      <c r="AU3527" s="28"/>
      <c r="AV3527" s="28"/>
      <c r="AW3527" s="28"/>
      <c r="AX3527" s="28"/>
      <c r="AY3527" s="28"/>
      <c r="AZ3527" s="28"/>
      <c r="BA3527" s="28"/>
      <c r="BB3527" s="28"/>
      <c r="BC3527" s="28"/>
      <c r="BD3527" s="28"/>
      <c r="BE3527" s="28"/>
      <c r="BF3527" s="28"/>
      <c r="BG3527" s="28"/>
      <c r="BH3527" s="28"/>
      <c r="BI3527" s="28"/>
      <c r="BJ3527" s="28"/>
      <c r="BK3527" s="28"/>
      <c r="BL3527" s="28"/>
      <c r="BM3527" s="28"/>
      <c r="BN3527" s="28"/>
      <c r="BO3527" s="28"/>
      <c r="BP3527" s="28"/>
      <c r="BQ3527" s="28"/>
      <c r="BR3527" s="28"/>
      <c r="BS3527" s="28"/>
      <c r="BT3527" s="28"/>
      <c r="BU3527" s="28"/>
      <c r="BV3527" s="28"/>
      <c r="BW3527" s="28"/>
      <c r="BX3527" s="28"/>
      <c r="BY3527" s="28"/>
      <c r="BZ3527" s="28"/>
      <c r="CA3527" s="28"/>
      <c r="CB3527" s="28"/>
      <c r="CC3527" s="28"/>
      <c r="CD3527" s="28"/>
      <c r="CE3527" s="28"/>
      <c r="CF3527" s="28"/>
      <c r="CG3527" s="28"/>
      <c r="CH3527" s="28"/>
      <c r="CI3527" s="28"/>
      <c r="CJ3527" s="28"/>
      <c r="CK3527" s="28"/>
      <c r="CL3527" s="28"/>
      <c r="CM3527" s="28"/>
      <c r="CN3527" s="28"/>
      <c r="CO3527" s="28"/>
      <c r="CP3527" s="28"/>
      <c r="CQ3527" s="28"/>
      <c r="CR3527" s="28"/>
      <c r="CS3527" s="28"/>
      <c r="CT3527" s="28"/>
      <c r="CU3527" s="28"/>
      <c r="CV3527" s="28"/>
      <c r="CW3527" s="28"/>
      <c r="CX3527" s="28"/>
      <c r="CY3527" s="28"/>
      <c r="CZ3527" s="28"/>
      <c r="DA3527" s="28"/>
      <c r="DB3527" s="28"/>
      <c r="DC3527" s="28"/>
      <c r="DD3527" s="28"/>
      <c r="DE3527" s="28"/>
      <c r="DF3527" s="28"/>
      <c r="DG3527" s="28"/>
      <c r="DH3527" s="28"/>
      <c r="DI3527" s="28"/>
      <c r="DJ3527" s="28"/>
      <c r="DK3527" s="28"/>
      <c r="DL3527" s="28"/>
      <c r="DM3527" s="28"/>
      <c r="DN3527" s="28"/>
      <c r="DO3527" s="28"/>
      <c r="DP3527" s="28"/>
      <c r="DQ3527" s="28"/>
      <c r="DR3527" s="28"/>
      <c r="DS3527" s="28"/>
      <c r="DT3527" s="28"/>
      <c r="DU3527" s="28"/>
      <c r="DV3527" s="28"/>
      <c r="DW3527" s="28"/>
      <c r="DX3527" s="28"/>
      <c r="DY3527" s="28"/>
      <c r="DZ3527" s="28"/>
      <c r="EA3527" s="28"/>
      <c r="EB3527" s="28"/>
      <c r="EC3527" s="28"/>
      <c r="ED3527" s="28"/>
      <c r="EE3527" s="28"/>
      <c r="EF3527" s="28"/>
      <c r="EG3527" s="28"/>
      <c r="EH3527" s="28"/>
      <c r="EI3527" s="28"/>
      <c r="EJ3527" s="28"/>
      <c r="EK3527" s="28"/>
      <c r="EL3527" s="28"/>
      <c r="EM3527" s="28"/>
      <c r="EN3527" s="28"/>
      <c r="EO3527" s="28"/>
      <c r="EP3527" s="28"/>
      <c r="EQ3527" s="28"/>
      <c r="ER3527" s="28"/>
      <c r="ES3527" s="28"/>
      <c r="ET3527" s="28"/>
      <c r="EU3527" s="28"/>
      <c r="EV3527" s="28"/>
      <c r="EW3527" s="28"/>
      <c r="EX3527" s="28"/>
      <c r="EY3527" s="28"/>
      <c r="EZ3527" s="28"/>
      <c r="FA3527" s="28"/>
      <c r="FB3527" s="28"/>
      <c r="FC3527" s="28"/>
      <c r="FD3527" s="28"/>
      <c r="FE3527" s="28"/>
      <c r="FF3527" s="28"/>
      <c r="FG3527" s="28"/>
      <c r="FH3527" s="28"/>
      <c r="FI3527" s="28"/>
      <c r="FJ3527" s="28"/>
      <c r="FK3527" s="28"/>
      <c r="FL3527" s="28"/>
      <c r="FM3527" s="28"/>
      <c r="FN3527" s="28"/>
      <c r="FO3527" s="28"/>
      <c r="FP3527" s="28"/>
      <c r="FQ3527" s="28"/>
      <c r="FR3527" s="28"/>
      <c r="FS3527" s="28"/>
      <c r="FT3527" s="28"/>
      <c r="FU3527" s="28"/>
      <c r="FV3527" s="28"/>
      <c r="FW3527" s="28"/>
      <c r="FX3527" s="28"/>
      <c r="FY3527" s="28"/>
      <c r="FZ3527" s="28"/>
      <c r="GA3527" s="28"/>
      <c r="GB3527" s="28"/>
      <c r="GC3527" s="28"/>
      <c r="GD3527" s="28"/>
      <c r="GE3527" s="28"/>
      <c r="GF3527" s="28"/>
      <c r="GG3527" s="28"/>
      <c r="GH3527" s="28"/>
      <c r="GI3527" s="28"/>
      <c r="GJ3527" s="28"/>
      <c r="GK3527" s="28"/>
      <c r="GL3527" s="28"/>
      <c r="GM3527" s="28"/>
      <c r="GN3527" s="28"/>
      <c r="GO3527" s="28"/>
      <c r="GP3527" s="28"/>
      <c r="GQ3527" s="28"/>
      <c r="GR3527" s="28"/>
      <c r="GS3527" s="28"/>
      <c r="GT3527" s="28"/>
      <c r="GU3527" s="28"/>
      <c r="GV3527" s="28"/>
      <c r="GW3527" s="28"/>
      <c r="GX3527" s="28"/>
      <c r="GY3527" s="28"/>
      <c r="GZ3527" s="28"/>
      <c r="HA3527" s="28"/>
      <c r="HB3527" s="28"/>
      <c r="HC3527" s="28"/>
      <c r="HD3527" s="28"/>
      <c r="HE3527" s="28"/>
      <c r="HF3527" s="28"/>
      <c r="HG3527" s="28"/>
      <c r="HH3527" s="28"/>
      <c r="HI3527" s="28"/>
      <c r="HJ3527" s="28"/>
      <c r="HK3527" s="28"/>
      <c r="HL3527" s="28"/>
      <c r="HM3527" s="28"/>
      <c r="HN3527" s="28"/>
      <c r="HO3527" s="28"/>
      <c r="HP3527" s="28"/>
      <c r="HQ3527" s="28"/>
      <c r="HR3527" s="28"/>
      <c r="HS3527" s="28"/>
      <c r="HT3527" s="28"/>
      <c r="HU3527" s="28"/>
      <c r="HV3527" s="28"/>
      <c r="HW3527" s="28"/>
      <c r="HX3527" s="28"/>
      <c r="HY3527" s="28"/>
      <c r="HZ3527" s="28"/>
      <c r="IA3527" s="28"/>
      <c r="IB3527" s="28"/>
      <c r="IC3527" s="28"/>
      <c r="ID3527" s="28"/>
      <c r="IE3527" s="28"/>
      <c r="IF3527" s="28"/>
      <c r="IG3527" s="28"/>
      <c r="IH3527" s="28"/>
      <c r="II3527" s="28"/>
      <c r="IJ3527" s="28"/>
    </row>
    <row r="3528" spans="1:244" ht="15" x14ac:dyDescent="0.25">
      <c r="A3528" s="28"/>
      <c r="B3528" s="59"/>
      <c r="C3528" s="28"/>
      <c r="D3528" s="59"/>
      <c r="E3528" s="28"/>
      <c r="F3528" s="32"/>
      <c r="G3528" s="28"/>
      <c r="H3528" s="28"/>
      <c r="I3528" s="28"/>
      <c r="J3528" s="28"/>
      <c r="K3528" s="28"/>
      <c r="L3528" s="28"/>
      <c r="M3528" s="28"/>
      <c r="N3528" s="28"/>
      <c r="O3528" s="28"/>
      <c r="P3528" s="28"/>
      <c r="Q3528" s="28"/>
      <c r="R3528" s="28"/>
      <c r="S3528" s="28"/>
      <c r="T3528" s="28"/>
      <c r="U3528" s="28"/>
      <c r="V3528" s="28"/>
      <c r="W3528" s="28"/>
      <c r="X3528" s="28"/>
      <c r="Y3528" s="28"/>
      <c r="Z3528" s="28"/>
      <c r="AA3528" s="28"/>
      <c r="AB3528" s="28"/>
      <c r="AC3528" s="28"/>
      <c r="AD3528" s="28"/>
      <c r="AE3528" s="28"/>
      <c r="AF3528" s="28"/>
      <c r="AG3528" s="28"/>
      <c r="AH3528" s="28"/>
      <c r="AI3528" s="28"/>
      <c r="AJ3528" s="28"/>
      <c r="AK3528" s="28"/>
      <c r="AL3528" s="28"/>
      <c r="AM3528" s="28"/>
      <c r="AN3528" s="28"/>
      <c r="AO3528" s="28"/>
      <c r="AP3528" s="28"/>
      <c r="AQ3528" s="28"/>
      <c r="AR3528" s="28"/>
      <c r="AS3528" s="28"/>
      <c r="AT3528" s="28"/>
      <c r="AU3528" s="28"/>
      <c r="AV3528" s="28"/>
      <c r="AW3528" s="28"/>
      <c r="AX3528" s="28"/>
      <c r="AY3528" s="28"/>
      <c r="AZ3528" s="28"/>
      <c r="BA3528" s="28"/>
      <c r="BB3528" s="28"/>
      <c r="BC3528" s="28"/>
      <c r="BD3528" s="28"/>
      <c r="BE3528" s="28"/>
      <c r="BF3528" s="28"/>
      <c r="BG3528" s="28"/>
      <c r="BH3528" s="28"/>
      <c r="BI3528" s="28"/>
      <c r="BJ3528" s="28"/>
      <c r="BK3528" s="28"/>
      <c r="BL3528" s="28"/>
      <c r="BM3528" s="28"/>
      <c r="BN3528" s="28"/>
      <c r="BO3528" s="28"/>
      <c r="BP3528" s="28"/>
      <c r="BQ3528" s="28"/>
      <c r="BR3528" s="28"/>
      <c r="BS3528" s="28"/>
      <c r="BT3528" s="28"/>
      <c r="BU3528" s="28"/>
      <c r="BV3528" s="28"/>
      <c r="BW3528" s="28"/>
      <c r="BX3528" s="28"/>
      <c r="BY3528" s="28"/>
      <c r="BZ3528" s="28"/>
      <c r="CA3528" s="28"/>
      <c r="CB3528" s="28"/>
      <c r="CC3528" s="28"/>
      <c r="CD3528" s="28"/>
      <c r="CE3528" s="28"/>
      <c r="CF3528" s="28"/>
      <c r="CG3528" s="28"/>
      <c r="CH3528" s="28"/>
      <c r="CI3528" s="28"/>
      <c r="CJ3528" s="28"/>
      <c r="CK3528" s="28"/>
      <c r="CL3528" s="28"/>
      <c r="CM3528" s="28"/>
      <c r="CN3528" s="28"/>
      <c r="CO3528" s="28"/>
      <c r="CP3528" s="28"/>
      <c r="CQ3528" s="28"/>
      <c r="CR3528" s="28"/>
      <c r="CS3528" s="28"/>
      <c r="CT3528" s="28"/>
      <c r="CU3528" s="28"/>
      <c r="CV3528" s="28"/>
      <c r="CW3528" s="28"/>
      <c r="CX3528" s="28"/>
      <c r="CY3528" s="28"/>
      <c r="CZ3528" s="28"/>
      <c r="DA3528" s="28"/>
      <c r="DB3528" s="28"/>
      <c r="DC3528" s="28"/>
      <c r="DD3528" s="28"/>
      <c r="DE3528" s="28"/>
      <c r="DF3528" s="28"/>
      <c r="DG3528" s="28"/>
      <c r="DH3528" s="28"/>
      <c r="DI3528" s="28"/>
      <c r="DJ3528" s="28"/>
      <c r="DK3528" s="28"/>
      <c r="DL3528" s="28"/>
      <c r="DM3528" s="28"/>
      <c r="DN3528" s="28"/>
      <c r="DO3528" s="28"/>
      <c r="DP3528" s="28"/>
      <c r="DQ3528" s="28"/>
      <c r="DR3528" s="28"/>
      <c r="DS3528" s="28"/>
      <c r="DT3528" s="28"/>
      <c r="DU3528" s="28"/>
      <c r="DV3528" s="28"/>
      <c r="DW3528" s="28"/>
      <c r="DX3528" s="28"/>
      <c r="DY3528" s="28"/>
      <c r="DZ3528" s="28"/>
      <c r="EA3528" s="28"/>
      <c r="EB3528" s="28"/>
      <c r="EC3528" s="28"/>
      <c r="ED3528" s="28"/>
      <c r="EE3528" s="28"/>
      <c r="EF3528" s="28"/>
      <c r="EG3528" s="28"/>
      <c r="EH3528" s="28"/>
      <c r="EI3528" s="28"/>
      <c r="EJ3528" s="28"/>
      <c r="EK3528" s="28"/>
      <c r="EL3528" s="28"/>
      <c r="EM3528" s="28"/>
      <c r="EN3528" s="28"/>
      <c r="EO3528" s="28"/>
      <c r="EP3528" s="28"/>
      <c r="EQ3528" s="28"/>
      <c r="ER3528" s="28"/>
      <c r="ES3528" s="28"/>
      <c r="ET3528" s="28"/>
      <c r="EU3528" s="28"/>
      <c r="EV3528" s="28"/>
      <c r="EW3528" s="28"/>
      <c r="EX3528" s="28"/>
      <c r="EY3528" s="28"/>
      <c r="EZ3528" s="28"/>
      <c r="FA3528" s="28"/>
      <c r="FB3528" s="28"/>
      <c r="FC3528" s="28"/>
      <c r="FD3528" s="28"/>
      <c r="FE3528" s="28"/>
      <c r="FF3528" s="28"/>
      <c r="FG3528" s="28"/>
      <c r="FH3528" s="28"/>
      <c r="FI3528" s="28"/>
      <c r="FJ3528" s="28"/>
      <c r="FK3528" s="28"/>
      <c r="FL3528" s="28"/>
      <c r="FM3528" s="28"/>
      <c r="FN3528" s="28"/>
      <c r="FO3528" s="28"/>
      <c r="FP3528" s="28"/>
      <c r="FQ3528" s="28"/>
      <c r="FR3528" s="28"/>
      <c r="FS3528" s="28"/>
      <c r="FT3528" s="28"/>
      <c r="FU3528" s="28"/>
      <c r="FV3528" s="28"/>
      <c r="FW3528" s="28"/>
      <c r="FX3528" s="28"/>
      <c r="FY3528" s="28"/>
      <c r="FZ3528" s="28"/>
      <c r="GA3528" s="28"/>
      <c r="GB3528" s="28"/>
      <c r="GC3528" s="28"/>
      <c r="GD3528" s="28"/>
      <c r="GE3528" s="28"/>
      <c r="GF3528" s="28"/>
      <c r="GG3528" s="28"/>
      <c r="GH3528" s="28"/>
      <c r="GI3528" s="28"/>
      <c r="GJ3528" s="28"/>
      <c r="GK3528" s="28"/>
      <c r="GL3528" s="28"/>
      <c r="GM3528" s="28"/>
      <c r="GN3528" s="28"/>
      <c r="GO3528" s="28"/>
      <c r="GP3528" s="28"/>
      <c r="GQ3528" s="28"/>
      <c r="GR3528" s="28"/>
      <c r="GS3528" s="28"/>
      <c r="GT3528" s="28"/>
      <c r="GU3528" s="28"/>
      <c r="GV3528" s="28"/>
      <c r="GW3528" s="28"/>
      <c r="GX3528" s="28"/>
      <c r="GY3528" s="28"/>
      <c r="GZ3528" s="28"/>
      <c r="HA3528" s="28"/>
      <c r="HB3528" s="28"/>
      <c r="HC3528" s="28"/>
      <c r="HD3528" s="28"/>
      <c r="HE3528" s="28"/>
      <c r="HF3528" s="28"/>
      <c r="HG3528" s="28"/>
      <c r="HH3528" s="28"/>
      <c r="HI3528" s="28"/>
      <c r="HJ3528" s="28"/>
      <c r="HK3528" s="28"/>
      <c r="HL3528" s="28"/>
      <c r="HM3528" s="28"/>
      <c r="HN3528" s="28"/>
      <c r="HO3528" s="28"/>
      <c r="HP3528" s="28"/>
      <c r="HQ3528" s="28"/>
      <c r="HR3528" s="28"/>
      <c r="HS3528" s="28"/>
      <c r="HT3528" s="28"/>
      <c r="HU3528" s="28"/>
      <c r="HV3528" s="28"/>
      <c r="HW3528" s="28"/>
      <c r="HX3528" s="28"/>
      <c r="HY3528" s="28"/>
      <c r="HZ3528" s="28"/>
      <c r="IA3528" s="28"/>
      <c r="IB3528" s="28"/>
      <c r="IC3528" s="28"/>
      <c r="ID3528" s="28"/>
      <c r="IE3528" s="28"/>
      <c r="IF3528" s="28"/>
      <c r="IG3528" s="28"/>
      <c r="IH3528" s="28"/>
      <c r="II3528" s="28"/>
      <c r="IJ3528" s="28"/>
    </row>
    <row r="3529" spans="1:244" ht="15" x14ac:dyDescent="0.25">
      <c r="A3529" s="28"/>
      <c r="B3529" s="59"/>
      <c r="C3529" s="28"/>
      <c r="D3529" s="59"/>
      <c r="E3529" s="28"/>
      <c r="F3529" s="32"/>
      <c r="G3529" s="28"/>
      <c r="H3529" s="28"/>
      <c r="I3529" s="28"/>
      <c r="J3529" s="28"/>
      <c r="K3529" s="28"/>
      <c r="L3529" s="28"/>
      <c r="M3529" s="28"/>
      <c r="N3529" s="28"/>
      <c r="O3529" s="28"/>
      <c r="P3529" s="28"/>
      <c r="Q3529" s="28"/>
      <c r="R3529" s="28"/>
      <c r="S3529" s="28"/>
      <c r="T3529" s="28"/>
      <c r="U3529" s="28"/>
      <c r="V3529" s="28"/>
      <c r="W3529" s="28"/>
      <c r="X3529" s="28"/>
      <c r="Y3529" s="28"/>
      <c r="Z3529" s="28"/>
      <c r="AA3529" s="28"/>
      <c r="AB3529" s="28"/>
      <c r="AC3529" s="28"/>
      <c r="AD3529" s="28"/>
      <c r="AE3529" s="28"/>
      <c r="AF3529" s="28"/>
      <c r="AG3529" s="28"/>
      <c r="AH3529" s="28"/>
      <c r="AI3529" s="28"/>
      <c r="AJ3529" s="28"/>
      <c r="AK3529" s="28"/>
      <c r="AL3529" s="28"/>
      <c r="AM3529" s="28"/>
      <c r="AN3529" s="28"/>
      <c r="AO3529" s="28"/>
      <c r="AP3529" s="28"/>
      <c r="AQ3529" s="28"/>
      <c r="AR3529" s="28"/>
      <c r="AS3529" s="28"/>
      <c r="AT3529" s="28"/>
      <c r="AU3529" s="28"/>
      <c r="AV3529" s="28"/>
      <c r="AW3529" s="28"/>
      <c r="AX3529" s="28"/>
      <c r="AY3529" s="28"/>
      <c r="AZ3529" s="28"/>
      <c r="BA3529" s="28"/>
      <c r="BB3529" s="28"/>
      <c r="BC3529" s="28"/>
      <c r="BD3529" s="28"/>
      <c r="BE3529" s="28"/>
      <c r="BF3529" s="28"/>
      <c r="BG3529" s="28"/>
      <c r="BH3529" s="28"/>
      <c r="BI3529" s="28"/>
      <c r="BJ3529" s="28"/>
      <c r="BK3529" s="28"/>
      <c r="BL3529" s="28"/>
      <c r="BM3529" s="28"/>
      <c r="BN3529" s="28"/>
      <c r="BO3529" s="28"/>
      <c r="BP3529" s="28"/>
      <c r="BQ3529" s="28"/>
      <c r="BR3529" s="28"/>
      <c r="BS3529" s="28"/>
      <c r="BT3529" s="28"/>
      <c r="BU3529" s="28"/>
      <c r="BV3529" s="28"/>
      <c r="BW3529" s="28"/>
      <c r="BX3529" s="28"/>
      <c r="BY3529" s="28"/>
      <c r="BZ3529" s="28"/>
      <c r="CA3529" s="28"/>
      <c r="CB3529" s="28"/>
      <c r="CC3529" s="28"/>
      <c r="CD3529" s="28"/>
      <c r="CE3529" s="28"/>
      <c r="CF3529" s="28"/>
      <c r="CG3529" s="28"/>
      <c r="CH3529" s="28"/>
      <c r="CI3529" s="28"/>
      <c r="CJ3529" s="28"/>
      <c r="CK3529" s="28"/>
      <c r="CL3529" s="28"/>
      <c r="CM3529" s="28"/>
      <c r="CN3529" s="28"/>
      <c r="CO3529" s="28"/>
      <c r="CP3529" s="28"/>
      <c r="CQ3529" s="28"/>
      <c r="CR3529" s="28"/>
      <c r="CS3529" s="28"/>
      <c r="CT3529" s="28"/>
      <c r="CU3529" s="28"/>
      <c r="CV3529" s="28"/>
      <c r="CW3529" s="28"/>
      <c r="CX3529" s="28"/>
      <c r="CY3529" s="28"/>
      <c r="CZ3529" s="28"/>
      <c r="DA3529" s="28"/>
      <c r="DB3529" s="28"/>
      <c r="DC3529" s="28"/>
      <c r="DD3529" s="28"/>
      <c r="DE3529" s="28"/>
      <c r="DF3529" s="28"/>
      <c r="DG3529" s="28"/>
      <c r="DH3529" s="28"/>
      <c r="DI3529" s="28"/>
      <c r="DJ3529" s="28"/>
      <c r="DK3529" s="28"/>
      <c r="DL3529" s="28"/>
      <c r="DM3529" s="28"/>
      <c r="DN3529" s="28"/>
      <c r="DO3529" s="28"/>
      <c r="DP3529" s="28"/>
      <c r="DQ3529" s="28"/>
      <c r="DR3529" s="28"/>
      <c r="DS3529" s="28"/>
      <c r="DT3529" s="28"/>
      <c r="DU3529" s="28"/>
      <c r="DV3529" s="28"/>
      <c r="DW3529" s="28"/>
      <c r="DX3529" s="28"/>
      <c r="DY3529" s="28"/>
      <c r="DZ3529" s="28"/>
      <c r="EA3529" s="28"/>
      <c r="EB3529" s="28"/>
      <c r="EC3529" s="28"/>
      <c r="ED3529" s="28"/>
      <c r="EE3529" s="28"/>
      <c r="EF3529" s="28"/>
      <c r="EG3529" s="28"/>
      <c r="EH3529" s="28"/>
      <c r="EI3529" s="28"/>
      <c r="EJ3529" s="28"/>
      <c r="EK3529" s="28"/>
      <c r="EL3529" s="28"/>
      <c r="EM3529" s="28"/>
      <c r="EN3529" s="28"/>
      <c r="EO3529" s="28"/>
      <c r="EP3529" s="28"/>
      <c r="EQ3529" s="28"/>
      <c r="ER3529" s="28"/>
      <c r="ES3529" s="28"/>
      <c r="ET3529" s="28"/>
      <c r="EU3529" s="28"/>
      <c r="EV3529" s="28"/>
      <c r="EW3529" s="28"/>
      <c r="EX3529" s="28"/>
      <c r="EY3529" s="28"/>
      <c r="EZ3529" s="28"/>
      <c r="FA3529" s="28"/>
      <c r="FB3529" s="28"/>
      <c r="FC3529" s="28"/>
      <c r="FD3529" s="28"/>
      <c r="FE3529" s="28"/>
      <c r="FF3529" s="28"/>
      <c r="FG3529" s="28"/>
      <c r="FH3529" s="28"/>
      <c r="FI3529" s="28"/>
      <c r="FJ3529" s="28"/>
      <c r="FK3529" s="28"/>
      <c r="FL3529" s="28"/>
      <c r="FM3529" s="28"/>
      <c r="FN3529" s="28"/>
      <c r="FO3529" s="28"/>
      <c r="FP3529" s="28"/>
      <c r="FQ3529" s="28"/>
      <c r="FR3529" s="28"/>
      <c r="FS3529" s="28"/>
      <c r="FT3529" s="28"/>
      <c r="FU3529" s="28"/>
      <c r="FV3529" s="28"/>
      <c r="FW3529" s="28"/>
      <c r="FX3529" s="28"/>
      <c r="FY3529" s="28"/>
      <c r="FZ3529" s="28"/>
      <c r="GA3529" s="28"/>
      <c r="GB3529" s="28"/>
      <c r="GC3529" s="28"/>
      <c r="GD3529" s="28"/>
      <c r="GE3529" s="28"/>
      <c r="GF3529" s="28"/>
      <c r="GG3529" s="28"/>
      <c r="GH3529" s="28"/>
      <c r="GI3529" s="28"/>
      <c r="GJ3529" s="28"/>
      <c r="GK3529" s="28"/>
      <c r="GL3529" s="28"/>
      <c r="GM3529" s="28"/>
      <c r="GN3529" s="28"/>
      <c r="GO3529" s="28"/>
      <c r="GP3529" s="28"/>
      <c r="GQ3529" s="28"/>
      <c r="GR3529" s="28"/>
      <c r="GS3529" s="28"/>
      <c r="GT3529" s="28"/>
      <c r="GU3529" s="28"/>
      <c r="GV3529" s="28"/>
      <c r="GW3529" s="28"/>
      <c r="GX3529" s="28"/>
      <c r="GY3529" s="28"/>
      <c r="GZ3529" s="28"/>
      <c r="HA3529" s="28"/>
      <c r="HB3529" s="28"/>
      <c r="HC3529" s="28"/>
      <c r="HD3529" s="28"/>
      <c r="HE3529" s="28"/>
      <c r="HF3529" s="28"/>
      <c r="HG3529" s="28"/>
      <c r="HH3529" s="28"/>
      <c r="HI3529" s="28"/>
      <c r="HJ3529" s="28"/>
      <c r="HK3529" s="28"/>
      <c r="HL3529" s="28"/>
      <c r="HM3529" s="28"/>
      <c r="HN3529" s="28"/>
      <c r="HO3529" s="28"/>
      <c r="HP3529" s="28"/>
      <c r="HQ3529" s="28"/>
      <c r="HR3529" s="28"/>
      <c r="HS3529" s="28"/>
      <c r="HT3529" s="28"/>
      <c r="HU3529" s="28"/>
      <c r="HV3529" s="28"/>
      <c r="HW3529" s="28"/>
      <c r="HX3529" s="28"/>
      <c r="HY3529" s="28"/>
      <c r="HZ3529" s="28"/>
      <c r="IA3529" s="28"/>
      <c r="IB3529" s="28"/>
      <c r="IC3529" s="28"/>
      <c r="ID3529" s="28"/>
      <c r="IE3529" s="28"/>
      <c r="IF3529" s="28"/>
      <c r="IG3529" s="28"/>
      <c r="IH3529" s="28"/>
      <c r="II3529" s="28"/>
      <c r="IJ3529" s="28"/>
    </row>
    <row r="3530" spans="1:244" ht="15" x14ac:dyDescent="0.25">
      <c r="A3530" s="28"/>
      <c r="B3530" s="59"/>
      <c r="C3530" s="28"/>
      <c r="D3530" s="59"/>
      <c r="E3530" s="28"/>
      <c r="F3530" s="32"/>
      <c r="G3530" s="28"/>
      <c r="H3530" s="28"/>
      <c r="I3530" s="28"/>
      <c r="J3530" s="28"/>
      <c r="K3530" s="28"/>
      <c r="L3530" s="28"/>
      <c r="M3530" s="28"/>
      <c r="N3530" s="28"/>
      <c r="O3530" s="28"/>
      <c r="P3530" s="28"/>
      <c r="Q3530" s="28"/>
      <c r="R3530" s="28"/>
      <c r="S3530" s="28"/>
      <c r="T3530" s="28"/>
      <c r="U3530" s="28"/>
      <c r="V3530" s="28"/>
      <c r="W3530" s="28"/>
      <c r="X3530" s="28"/>
      <c r="Y3530" s="28"/>
      <c r="Z3530" s="28"/>
      <c r="AA3530" s="28"/>
      <c r="AB3530" s="28"/>
      <c r="AC3530" s="28"/>
      <c r="AD3530" s="28"/>
      <c r="AE3530" s="28"/>
      <c r="AF3530" s="28"/>
      <c r="AG3530" s="28"/>
      <c r="AH3530" s="28"/>
      <c r="AI3530" s="28"/>
      <c r="AJ3530" s="28"/>
      <c r="AK3530" s="28"/>
      <c r="AL3530" s="28"/>
      <c r="AM3530" s="28"/>
      <c r="AN3530" s="28"/>
      <c r="AO3530" s="28"/>
      <c r="AP3530" s="28"/>
      <c r="AQ3530" s="28"/>
      <c r="AR3530" s="28"/>
      <c r="AS3530" s="28"/>
      <c r="AT3530" s="28"/>
      <c r="AU3530" s="28"/>
      <c r="AV3530" s="28"/>
      <c r="AW3530" s="28"/>
      <c r="AX3530" s="28"/>
      <c r="AY3530" s="28"/>
      <c r="AZ3530" s="28"/>
      <c r="BA3530" s="28"/>
      <c r="BB3530" s="28"/>
      <c r="BC3530" s="28"/>
      <c r="BD3530" s="28"/>
      <c r="BE3530" s="28"/>
      <c r="BF3530" s="28"/>
      <c r="BG3530" s="28"/>
      <c r="BH3530" s="28"/>
      <c r="BI3530" s="28"/>
      <c r="BJ3530" s="28"/>
      <c r="BK3530" s="28"/>
      <c r="BL3530" s="28"/>
      <c r="BM3530" s="28"/>
      <c r="BN3530" s="28"/>
      <c r="BO3530" s="28"/>
      <c r="BP3530" s="28"/>
      <c r="BQ3530" s="28"/>
      <c r="BR3530" s="28"/>
      <c r="BS3530" s="28"/>
      <c r="BT3530" s="28"/>
      <c r="BU3530" s="28"/>
      <c r="BV3530" s="28"/>
      <c r="BW3530" s="28"/>
      <c r="BX3530" s="28"/>
      <c r="BY3530" s="28"/>
      <c r="BZ3530" s="28"/>
      <c r="CA3530" s="28"/>
      <c r="CB3530" s="28"/>
      <c r="CC3530" s="28"/>
      <c r="CD3530" s="28"/>
      <c r="CE3530" s="28"/>
      <c r="CF3530" s="28"/>
      <c r="CG3530" s="28"/>
      <c r="CH3530" s="28"/>
      <c r="CI3530" s="28"/>
      <c r="CJ3530" s="28"/>
      <c r="CK3530" s="28"/>
      <c r="CL3530" s="28"/>
      <c r="CM3530" s="28"/>
      <c r="CN3530" s="28"/>
      <c r="CO3530" s="28"/>
      <c r="CP3530" s="28"/>
      <c r="CQ3530" s="28"/>
      <c r="CR3530" s="28"/>
      <c r="CS3530" s="28"/>
      <c r="CT3530" s="28"/>
      <c r="CU3530" s="28"/>
      <c r="CV3530" s="28"/>
      <c r="CW3530" s="28"/>
      <c r="CX3530" s="28"/>
      <c r="CY3530" s="28"/>
      <c r="CZ3530" s="28"/>
      <c r="DA3530" s="28"/>
      <c r="DB3530" s="28"/>
      <c r="DC3530" s="28"/>
      <c r="DD3530" s="28"/>
      <c r="DE3530" s="28"/>
      <c r="DF3530" s="28"/>
      <c r="DG3530" s="28"/>
      <c r="DH3530" s="28"/>
      <c r="DI3530" s="28"/>
      <c r="DJ3530" s="28"/>
      <c r="DK3530" s="28"/>
      <c r="DL3530" s="28"/>
      <c r="DM3530" s="28"/>
      <c r="DN3530" s="28"/>
      <c r="DO3530" s="28"/>
      <c r="DP3530" s="28"/>
      <c r="DQ3530" s="28"/>
      <c r="DR3530" s="28"/>
      <c r="DS3530" s="28"/>
      <c r="DT3530" s="28"/>
      <c r="DU3530" s="28"/>
      <c r="DV3530" s="28"/>
      <c r="DW3530" s="28"/>
      <c r="DX3530" s="28"/>
      <c r="DY3530" s="28"/>
      <c r="DZ3530" s="28"/>
      <c r="EA3530" s="28"/>
      <c r="EB3530" s="28"/>
      <c r="EC3530" s="28"/>
      <c r="ED3530" s="28"/>
      <c r="EE3530" s="28"/>
      <c r="EF3530" s="28"/>
      <c r="EG3530" s="28"/>
      <c r="EH3530" s="28"/>
      <c r="EI3530" s="28"/>
      <c r="EJ3530" s="28"/>
      <c r="EK3530" s="28"/>
      <c r="EL3530" s="28"/>
      <c r="EM3530" s="28"/>
      <c r="EN3530" s="28"/>
      <c r="EO3530" s="28"/>
      <c r="EP3530" s="28"/>
      <c r="EQ3530" s="28"/>
      <c r="ER3530" s="28"/>
      <c r="ES3530" s="28"/>
      <c r="ET3530" s="28"/>
      <c r="EU3530" s="28"/>
      <c r="EV3530" s="28"/>
      <c r="EW3530" s="28"/>
      <c r="EX3530" s="28"/>
      <c r="EY3530" s="28"/>
      <c r="EZ3530" s="28"/>
      <c r="FA3530" s="28"/>
      <c r="FB3530" s="28"/>
      <c r="FC3530" s="28"/>
      <c r="FD3530" s="28"/>
      <c r="FE3530" s="28"/>
      <c r="FF3530" s="28"/>
      <c r="FG3530" s="28"/>
      <c r="FH3530" s="28"/>
      <c r="FI3530" s="28"/>
      <c r="FJ3530" s="28"/>
      <c r="FK3530" s="28"/>
      <c r="FL3530" s="28"/>
      <c r="FM3530" s="28"/>
      <c r="FN3530" s="28"/>
      <c r="FO3530" s="28"/>
      <c r="FP3530" s="28"/>
      <c r="FQ3530" s="28"/>
      <c r="FR3530" s="28"/>
      <c r="FS3530" s="28"/>
      <c r="FT3530" s="28"/>
      <c r="FU3530" s="28"/>
      <c r="FV3530" s="28"/>
      <c r="FW3530" s="28"/>
      <c r="FX3530" s="28"/>
      <c r="FY3530" s="28"/>
      <c r="FZ3530" s="28"/>
      <c r="GA3530" s="28"/>
      <c r="GB3530" s="28"/>
      <c r="GC3530" s="28"/>
      <c r="GD3530" s="28"/>
      <c r="GE3530" s="28"/>
      <c r="GF3530" s="28"/>
      <c r="GG3530" s="28"/>
      <c r="GH3530" s="28"/>
      <c r="GI3530" s="28"/>
      <c r="GJ3530" s="28"/>
      <c r="GK3530" s="28"/>
      <c r="GL3530" s="28"/>
      <c r="GM3530" s="28"/>
      <c r="GN3530" s="28"/>
      <c r="GO3530" s="28"/>
      <c r="GP3530" s="28"/>
      <c r="GQ3530" s="28"/>
      <c r="GR3530" s="28"/>
      <c r="GS3530" s="28"/>
      <c r="GT3530" s="28"/>
      <c r="GU3530" s="28"/>
      <c r="GV3530" s="28"/>
      <c r="GW3530" s="28"/>
      <c r="GX3530" s="28"/>
      <c r="GY3530" s="28"/>
      <c r="GZ3530" s="28"/>
      <c r="HA3530" s="28"/>
      <c r="HB3530" s="28"/>
      <c r="HC3530" s="28"/>
      <c r="HD3530" s="28"/>
      <c r="HE3530" s="28"/>
      <c r="HF3530" s="28"/>
      <c r="HG3530" s="28"/>
      <c r="HH3530" s="28"/>
      <c r="HI3530" s="28"/>
      <c r="HJ3530" s="28"/>
      <c r="HK3530" s="28"/>
      <c r="HL3530" s="28"/>
      <c r="HM3530" s="28"/>
      <c r="HN3530" s="28"/>
      <c r="HO3530" s="28"/>
      <c r="HP3530" s="28"/>
      <c r="HQ3530" s="28"/>
      <c r="HR3530" s="28"/>
      <c r="HS3530" s="28"/>
      <c r="HT3530" s="28"/>
      <c r="HU3530" s="28"/>
      <c r="HV3530" s="28"/>
      <c r="HW3530" s="28"/>
      <c r="HX3530" s="28"/>
      <c r="HY3530" s="28"/>
      <c r="HZ3530" s="28"/>
      <c r="IA3530" s="28"/>
      <c r="IB3530" s="28"/>
      <c r="IC3530" s="28"/>
      <c r="ID3530" s="28"/>
      <c r="IE3530" s="28"/>
      <c r="IF3530" s="28"/>
      <c r="IG3530" s="28"/>
      <c r="IH3530" s="28"/>
      <c r="II3530" s="28"/>
      <c r="IJ3530" s="28"/>
    </row>
    <row r="3531" spans="1:244" ht="15" x14ac:dyDescent="0.25">
      <c r="A3531" s="28"/>
      <c r="B3531" s="59"/>
      <c r="C3531" s="28"/>
      <c r="D3531" s="59"/>
      <c r="E3531" s="28"/>
      <c r="F3531" s="32"/>
      <c r="G3531" s="28"/>
      <c r="H3531" s="28"/>
      <c r="I3531" s="28"/>
      <c r="J3531" s="28"/>
      <c r="K3531" s="28"/>
      <c r="L3531" s="28"/>
      <c r="M3531" s="28"/>
      <c r="N3531" s="28"/>
      <c r="O3531" s="28"/>
      <c r="P3531" s="28"/>
      <c r="Q3531" s="28"/>
      <c r="R3531" s="28"/>
      <c r="S3531" s="28"/>
      <c r="T3531" s="28"/>
      <c r="U3531" s="28"/>
      <c r="V3531" s="28"/>
      <c r="W3531" s="28"/>
      <c r="X3531" s="28"/>
      <c r="Y3531" s="28"/>
      <c r="Z3531" s="28"/>
      <c r="AA3531" s="28"/>
      <c r="AB3531" s="28"/>
      <c r="AC3531" s="28"/>
      <c r="AD3531" s="28"/>
      <c r="AE3531" s="28"/>
      <c r="AF3531" s="28"/>
      <c r="AG3531" s="28"/>
      <c r="AH3531" s="28"/>
      <c r="AI3531" s="28"/>
      <c r="AJ3531" s="28"/>
      <c r="AK3531" s="28"/>
      <c r="AL3531" s="28"/>
      <c r="AM3531" s="28"/>
      <c r="AN3531" s="28"/>
      <c r="AO3531" s="28"/>
      <c r="AP3531" s="28"/>
      <c r="AQ3531" s="28"/>
      <c r="AR3531" s="28"/>
      <c r="AS3531" s="28"/>
      <c r="AT3531" s="28"/>
      <c r="AU3531" s="28"/>
      <c r="AV3531" s="28"/>
      <c r="AW3531" s="28"/>
      <c r="AX3531" s="28"/>
      <c r="AY3531" s="28"/>
      <c r="AZ3531" s="28"/>
      <c r="BA3531" s="28"/>
      <c r="BB3531" s="28"/>
      <c r="BC3531" s="28"/>
      <c r="BD3531" s="28"/>
      <c r="BE3531" s="28"/>
      <c r="BF3531" s="28"/>
      <c r="BG3531" s="28"/>
      <c r="BH3531" s="28"/>
      <c r="BI3531" s="28"/>
      <c r="BJ3531" s="28"/>
      <c r="BK3531" s="28"/>
      <c r="BL3531" s="28"/>
      <c r="BM3531" s="28"/>
      <c r="BN3531" s="28"/>
      <c r="BO3531" s="28"/>
      <c r="BP3531" s="28"/>
      <c r="BQ3531" s="28"/>
      <c r="BR3531" s="28"/>
      <c r="BS3531" s="28"/>
      <c r="BT3531" s="28"/>
      <c r="BU3531" s="28"/>
      <c r="BV3531" s="28"/>
      <c r="BW3531" s="28"/>
      <c r="BX3531" s="28"/>
      <c r="BY3531" s="28"/>
      <c r="BZ3531" s="28"/>
      <c r="CA3531" s="28"/>
      <c r="CB3531" s="28"/>
      <c r="CC3531" s="28"/>
      <c r="CD3531" s="28"/>
      <c r="CE3531" s="28"/>
      <c r="CF3531" s="28"/>
      <c r="CG3531" s="28"/>
      <c r="CH3531" s="28"/>
      <c r="CI3531" s="28"/>
      <c r="CJ3531" s="28"/>
      <c r="CK3531" s="28"/>
      <c r="CL3531" s="28"/>
      <c r="CM3531" s="28"/>
      <c r="CN3531" s="28"/>
      <c r="CO3531" s="28"/>
      <c r="CP3531" s="28"/>
      <c r="CQ3531" s="28"/>
      <c r="CR3531" s="28"/>
      <c r="CS3531" s="28"/>
      <c r="CT3531" s="28"/>
      <c r="CU3531" s="28"/>
      <c r="CV3531" s="28"/>
      <c r="CW3531" s="28"/>
      <c r="CX3531" s="28"/>
      <c r="CY3531" s="28"/>
      <c r="CZ3531" s="28"/>
      <c r="DA3531" s="28"/>
      <c r="DB3531" s="28"/>
      <c r="DC3531" s="28"/>
      <c r="DD3531" s="28"/>
      <c r="DE3531" s="28"/>
      <c r="DF3531" s="28"/>
      <c r="DG3531" s="28"/>
      <c r="DH3531" s="28"/>
      <c r="DI3531" s="28"/>
      <c r="DJ3531" s="28"/>
      <c r="DK3531" s="28"/>
      <c r="DL3531" s="28"/>
      <c r="DM3531" s="28"/>
      <c r="DN3531" s="28"/>
      <c r="DO3531" s="28"/>
      <c r="DP3531" s="28"/>
      <c r="DQ3531" s="28"/>
      <c r="DR3531" s="28"/>
      <c r="DS3531" s="28"/>
      <c r="DT3531" s="28"/>
      <c r="DU3531" s="28"/>
      <c r="DV3531" s="28"/>
      <c r="DW3531" s="28"/>
      <c r="DX3531" s="28"/>
      <c r="DY3531" s="28"/>
      <c r="DZ3531" s="28"/>
      <c r="EA3531" s="28"/>
      <c r="EB3531" s="28"/>
      <c r="EC3531" s="28"/>
      <c r="ED3531" s="28"/>
      <c r="EE3531" s="28"/>
      <c r="EF3531" s="28"/>
      <c r="EG3531" s="28"/>
      <c r="EH3531" s="28"/>
      <c r="EI3531" s="28"/>
      <c r="EJ3531" s="28"/>
      <c r="EK3531" s="28"/>
      <c r="EL3531" s="28"/>
      <c r="EM3531" s="28"/>
      <c r="EN3531" s="28"/>
      <c r="EO3531" s="28"/>
      <c r="EP3531" s="28"/>
      <c r="EQ3531" s="28"/>
      <c r="ER3531" s="28"/>
      <c r="ES3531" s="28"/>
      <c r="ET3531" s="28"/>
      <c r="EU3531" s="28"/>
      <c r="EV3531" s="28"/>
      <c r="EW3531" s="28"/>
      <c r="EX3531" s="28"/>
      <c r="EY3531" s="28"/>
      <c r="EZ3531" s="28"/>
      <c r="FA3531" s="28"/>
      <c r="FB3531" s="28"/>
      <c r="FC3531" s="28"/>
      <c r="FD3531" s="28"/>
      <c r="FE3531" s="28"/>
      <c r="FF3531" s="28"/>
      <c r="FG3531" s="28"/>
      <c r="FH3531" s="28"/>
      <c r="FI3531" s="28"/>
      <c r="FJ3531" s="28"/>
      <c r="FK3531" s="28"/>
      <c r="FL3531" s="28"/>
      <c r="FM3531" s="28"/>
      <c r="FN3531" s="28"/>
      <c r="FO3531" s="28"/>
      <c r="FP3531" s="28"/>
      <c r="FQ3531" s="28"/>
      <c r="FR3531" s="28"/>
      <c r="FS3531" s="28"/>
      <c r="FT3531" s="28"/>
      <c r="FU3531" s="28"/>
      <c r="FV3531" s="28"/>
      <c r="FW3531" s="28"/>
      <c r="FX3531" s="28"/>
      <c r="FY3531" s="28"/>
      <c r="FZ3531" s="28"/>
      <c r="GA3531" s="28"/>
      <c r="GB3531" s="28"/>
      <c r="GC3531" s="28"/>
      <c r="GD3531" s="28"/>
      <c r="GE3531" s="28"/>
      <c r="GF3531" s="28"/>
      <c r="GG3531" s="28"/>
      <c r="GH3531" s="28"/>
      <c r="GI3531" s="28"/>
      <c r="GJ3531" s="28"/>
      <c r="GK3531" s="28"/>
      <c r="GL3531" s="28"/>
      <c r="GM3531" s="28"/>
      <c r="GN3531" s="28"/>
      <c r="GO3531" s="28"/>
      <c r="GP3531" s="28"/>
      <c r="GQ3531" s="28"/>
      <c r="GR3531" s="28"/>
      <c r="GS3531" s="28"/>
      <c r="GT3531" s="28"/>
      <c r="GU3531" s="28"/>
      <c r="GV3531" s="28"/>
      <c r="GW3531" s="28"/>
      <c r="GX3531" s="28"/>
      <c r="GY3531" s="28"/>
      <c r="GZ3531" s="28"/>
      <c r="HA3531" s="28"/>
      <c r="HB3531" s="28"/>
      <c r="HC3531" s="28"/>
      <c r="HD3531" s="28"/>
      <c r="HE3531" s="28"/>
      <c r="HF3531" s="28"/>
      <c r="HG3531" s="28"/>
      <c r="HH3531" s="28"/>
      <c r="HI3531" s="28"/>
      <c r="HJ3531" s="28"/>
      <c r="HK3531" s="28"/>
      <c r="HL3531" s="28"/>
      <c r="HM3531" s="28"/>
      <c r="HN3531" s="28"/>
      <c r="HO3531" s="28"/>
      <c r="HP3531" s="28"/>
      <c r="HQ3531" s="28"/>
      <c r="HR3531" s="28"/>
      <c r="HS3531" s="28"/>
      <c r="HT3531" s="28"/>
      <c r="HU3531" s="28"/>
      <c r="HV3531" s="28"/>
      <c r="HW3531" s="28"/>
      <c r="HX3531" s="28"/>
      <c r="HY3531" s="28"/>
      <c r="HZ3531" s="28"/>
      <c r="IA3531" s="28"/>
      <c r="IB3531" s="28"/>
      <c r="IC3531" s="28"/>
      <c r="ID3531" s="28"/>
      <c r="IE3531" s="28"/>
      <c r="IF3531" s="28"/>
      <c r="IG3531" s="28"/>
      <c r="IH3531" s="28"/>
      <c r="II3531" s="28"/>
      <c r="IJ3531" s="28"/>
    </row>
    <row r="3532" spans="1:244" ht="15" x14ac:dyDescent="0.25">
      <c r="A3532" s="28"/>
      <c r="B3532" s="59"/>
      <c r="C3532" s="28"/>
      <c r="D3532" s="59"/>
      <c r="E3532" s="28"/>
      <c r="F3532" s="32"/>
      <c r="G3532" s="28"/>
      <c r="H3532" s="28"/>
      <c r="I3532" s="28"/>
      <c r="J3532" s="28"/>
      <c r="K3532" s="28"/>
      <c r="L3532" s="28"/>
      <c r="M3532" s="28"/>
      <c r="N3532" s="28"/>
      <c r="O3532" s="28"/>
      <c r="P3532" s="28"/>
      <c r="Q3532" s="28"/>
      <c r="R3532" s="28"/>
      <c r="S3532" s="28"/>
      <c r="T3532" s="28"/>
      <c r="U3532" s="28"/>
      <c r="V3532" s="28"/>
      <c r="W3532" s="28"/>
      <c r="X3532" s="28"/>
      <c r="Y3532" s="28"/>
      <c r="Z3532" s="28"/>
      <c r="AA3532" s="28"/>
      <c r="AB3532" s="28"/>
      <c r="AC3532" s="28"/>
      <c r="AD3532" s="28"/>
      <c r="AE3532" s="28"/>
      <c r="AF3532" s="28"/>
      <c r="AG3532" s="28"/>
      <c r="AH3532" s="28"/>
      <c r="AI3532" s="28"/>
      <c r="AJ3532" s="28"/>
      <c r="AK3532" s="28"/>
      <c r="AL3532" s="28"/>
      <c r="AM3532" s="28"/>
      <c r="AN3532" s="28"/>
      <c r="AO3532" s="28"/>
      <c r="AP3532" s="28"/>
      <c r="AQ3532" s="28"/>
      <c r="AR3532" s="28"/>
      <c r="AS3532" s="28"/>
      <c r="AT3532" s="28"/>
      <c r="AU3532" s="28"/>
      <c r="AV3532" s="28"/>
      <c r="AW3532" s="28"/>
      <c r="AX3532" s="28"/>
      <c r="AY3532" s="28"/>
      <c r="AZ3532" s="28"/>
      <c r="BA3532" s="28"/>
      <c r="BB3532" s="28"/>
      <c r="BC3532" s="28"/>
      <c r="BD3532" s="28"/>
      <c r="BE3532" s="28"/>
      <c r="BF3532" s="28"/>
      <c r="BG3532" s="28"/>
      <c r="BH3532" s="28"/>
      <c r="BI3532" s="28"/>
      <c r="BJ3532" s="28"/>
      <c r="BK3532" s="28"/>
      <c r="BL3532" s="28"/>
      <c r="BM3532" s="28"/>
      <c r="BN3532" s="28"/>
      <c r="BO3532" s="28"/>
      <c r="BP3532" s="28"/>
      <c r="BQ3532" s="28"/>
      <c r="BR3532" s="28"/>
      <c r="BS3532" s="28"/>
      <c r="BT3532" s="28"/>
      <c r="BU3532" s="28"/>
      <c r="BV3532" s="28"/>
      <c r="BW3532" s="28"/>
      <c r="BX3532" s="28"/>
      <c r="BY3532" s="28"/>
      <c r="BZ3532" s="28"/>
      <c r="CA3532" s="28"/>
      <c r="CB3532" s="28"/>
      <c r="CC3532" s="28"/>
      <c r="CD3532" s="28"/>
      <c r="CE3532" s="28"/>
      <c r="CF3532" s="28"/>
      <c r="CG3532" s="28"/>
      <c r="CH3532" s="28"/>
      <c r="CI3532" s="28"/>
      <c r="CJ3532" s="28"/>
      <c r="CK3532" s="28"/>
      <c r="CL3532" s="28"/>
      <c r="CM3532" s="28"/>
      <c r="CN3532" s="28"/>
      <c r="CO3532" s="28"/>
      <c r="CP3532" s="28"/>
      <c r="CQ3532" s="28"/>
      <c r="CR3532" s="28"/>
      <c r="CS3532" s="28"/>
      <c r="CT3532" s="28"/>
      <c r="CU3532" s="28"/>
      <c r="CV3532" s="28"/>
      <c r="CW3532" s="28"/>
      <c r="CX3532" s="28"/>
      <c r="CY3532" s="28"/>
      <c r="CZ3532" s="28"/>
      <c r="DA3532" s="28"/>
      <c r="DB3532" s="28"/>
      <c r="DC3532" s="28"/>
      <c r="DD3532" s="28"/>
      <c r="DE3532" s="28"/>
      <c r="DF3532" s="28"/>
      <c r="DG3532" s="28"/>
      <c r="DH3532" s="28"/>
      <c r="DI3532" s="28"/>
      <c r="DJ3532" s="28"/>
      <c r="DK3532" s="28"/>
      <c r="DL3532" s="28"/>
      <c r="DM3532" s="28"/>
      <c r="DN3532" s="28"/>
      <c r="DO3532" s="28"/>
      <c r="DP3532" s="28"/>
      <c r="DQ3532" s="28"/>
      <c r="DR3532" s="28"/>
      <c r="DS3532" s="28"/>
      <c r="DT3532" s="28"/>
      <c r="DU3532" s="28"/>
      <c r="DV3532" s="28"/>
      <c r="DW3532" s="28"/>
      <c r="DX3532" s="28"/>
      <c r="DY3532" s="28"/>
      <c r="DZ3532" s="28"/>
      <c r="EA3532" s="28"/>
      <c r="EB3532" s="28"/>
      <c r="EC3532" s="28"/>
      <c r="ED3532" s="28"/>
      <c r="EE3532" s="28"/>
      <c r="EF3532" s="28"/>
      <c r="EG3532" s="28"/>
      <c r="EH3532" s="28"/>
      <c r="EI3532" s="28"/>
      <c r="EJ3532" s="28"/>
      <c r="EK3532" s="28"/>
      <c r="EL3532" s="28"/>
      <c r="EM3532" s="28"/>
      <c r="EN3532" s="28"/>
      <c r="EO3532" s="28"/>
      <c r="EP3532" s="28"/>
      <c r="EQ3532" s="28"/>
      <c r="ER3532" s="28"/>
      <c r="ES3532" s="28"/>
      <c r="ET3532" s="28"/>
      <c r="EU3532" s="28"/>
      <c r="EV3532" s="28"/>
      <c r="EW3532" s="28"/>
      <c r="EX3532" s="28"/>
      <c r="EY3532" s="28"/>
      <c r="EZ3532" s="28"/>
      <c r="FA3532" s="28"/>
      <c r="FB3532" s="28"/>
      <c r="FC3532" s="28"/>
      <c r="FD3532" s="28"/>
      <c r="FE3532" s="28"/>
      <c r="FF3532" s="28"/>
      <c r="FG3532" s="28"/>
      <c r="FH3532" s="28"/>
      <c r="FI3532" s="28"/>
      <c r="FJ3532" s="28"/>
      <c r="FK3532" s="28"/>
      <c r="FL3532" s="28"/>
      <c r="FM3532" s="28"/>
      <c r="FN3532" s="28"/>
      <c r="FO3532" s="28"/>
      <c r="FP3532" s="28"/>
      <c r="FQ3532" s="28"/>
      <c r="FR3532" s="28"/>
      <c r="FS3532" s="28"/>
      <c r="FT3532" s="28"/>
      <c r="FU3532" s="28"/>
      <c r="FV3532" s="28"/>
      <c r="FW3532" s="28"/>
      <c r="FX3532" s="28"/>
      <c r="FY3532" s="28"/>
      <c r="FZ3532" s="28"/>
      <c r="GA3532" s="28"/>
      <c r="GB3532" s="28"/>
      <c r="GC3532" s="28"/>
      <c r="GD3532" s="28"/>
      <c r="GE3532" s="28"/>
      <c r="GF3532" s="28"/>
      <c r="GG3532" s="28"/>
      <c r="GH3532" s="28"/>
      <c r="GI3532" s="28"/>
      <c r="GJ3532" s="28"/>
      <c r="GK3532" s="28"/>
      <c r="GL3532" s="28"/>
      <c r="GM3532" s="28"/>
      <c r="GN3532" s="28"/>
      <c r="GO3532" s="28"/>
      <c r="GP3532" s="28"/>
      <c r="GQ3532" s="28"/>
      <c r="GR3532" s="28"/>
      <c r="GS3532" s="28"/>
      <c r="GT3532" s="28"/>
      <c r="GU3532" s="28"/>
      <c r="GV3532" s="28"/>
      <c r="GW3532" s="28"/>
      <c r="GX3532" s="28"/>
      <c r="GY3532" s="28"/>
      <c r="GZ3532" s="28"/>
      <c r="HA3532" s="28"/>
      <c r="HB3532" s="28"/>
      <c r="HC3532" s="28"/>
      <c r="HD3532" s="28"/>
      <c r="HE3532" s="28"/>
      <c r="HF3532" s="28"/>
      <c r="HG3532" s="28"/>
      <c r="HH3532" s="28"/>
      <c r="HI3532" s="28"/>
      <c r="HJ3532" s="28"/>
      <c r="HK3532" s="28"/>
      <c r="HL3532" s="28"/>
      <c r="HM3532" s="28"/>
      <c r="HN3532" s="28"/>
      <c r="HO3532" s="28"/>
      <c r="HP3532" s="28"/>
      <c r="HQ3532" s="28"/>
      <c r="HR3532" s="28"/>
      <c r="HS3532" s="28"/>
      <c r="HT3532" s="28"/>
      <c r="HU3532" s="28"/>
      <c r="HV3532" s="28"/>
      <c r="HW3532" s="28"/>
      <c r="HX3532" s="28"/>
      <c r="HY3532" s="28"/>
      <c r="HZ3532" s="28"/>
      <c r="IA3532" s="28"/>
      <c r="IB3532" s="28"/>
      <c r="IC3532" s="28"/>
      <c r="ID3532" s="28"/>
      <c r="IE3532" s="28"/>
      <c r="IF3532" s="28"/>
      <c r="IG3532" s="28"/>
      <c r="IH3532" s="28"/>
      <c r="II3532" s="28"/>
      <c r="IJ3532" s="28"/>
    </row>
    <row r="3533" spans="1:244" ht="15" x14ac:dyDescent="0.25">
      <c r="A3533" s="28"/>
      <c r="B3533" s="59"/>
      <c r="C3533" s="28"/>
      <c r="D3533" s="59"/>
      <c r="E3533" s="28"/>
      <c r="F3533" s="32"/>
      <c r="G3533" s="28"/>
      <c r="H3533" s="28"/>
      <c r="I3533" s="28"/>
      <c r="J3533" s="28"/>
      <c r="K3533" s="28"/>
      <c r="L3533" s="28"/>
      <c r="M3533" s="28"/>
      <c r="N3533" s="28"/>
      <c r="O3533" s="28"/>
      <c r="P3533" s="28"/>
      <c r="Q3533" s="28"/>
      <c r="R3533" s="28"/>
      <c r="S3533" s="28"/>
      <c r="T3533" s="28"/>
      <c r="U3533" s="28"/>
      <c r="V3533" s="28"/>
      <c r="W3533" s="28"/>
      <c r="X3533" s="28"/>
      <c r="Y3533" s="28"/>
      <c r="Z3533" s="28"/>
      <c r="AA3533" s="28"/>
      <c r="AB3533" s="28"/>
      <c r="AC3533" s="28"/>
      <c r="AD3533" s="28"/>
      <c r="AE3533" s="28"/>
      <c r="AF3533" s="28"/>
      <c r="AG3533" s="28"/>
      <c r="AH3533" s="28"/>
      <c r="AI3533" s="28"/>
      <c r="AJ3533" s="28"/>
      <c r="AK3533" s="28"/>
      <c r="AL3533" s="28"/>
      <c r="AM3533" s="28"/>
      <c r="AN3533" s="28"/>
      <c r="AO3533" s="28"/>
      <c r="AP3533" s="28"/>
      <c r="AQ3533" s="28"/>
      <c r="AR3533" s="28"/>
      <c r="AS3533" s="28"/>
      <c r="AT3533" s="28"/>
      <c r="AU3533" s="28"/>
      <c r="AV3533" s="28"/>
      <c r="AW3533" s="28"/>
      <c r="AX3533" s="28"/>
      <c r="AY3533" s="28"/>
      <c r="AZ3533" s="28"/>
      <c r="BA3533" s="28"/>
      <c r="BB3533" s="28"/>
      <c r="BC3533" s="28"/>
      <c r="BD3533" s="28"/>
      <c r="BE3533" s="28"/>
      <c r="BF3533" s="28"/>
      <c r="BG3533" s="28"/>
      <c r="BH3533" s="28"/>
      <c r="BI3533" s="28"/>
      <c r="BJ3533" s="28"/>
      <c r="BK3533" s="28"/>
      <c r="BL3533" s="28"/>
      <c r="BM3533" s="28"/>
      <c r="BN3533" s="28"/>
      <c r="BO3533" s="28"/>
      <c r="BP3533" s="28"/>
      <c r="BQ3533" s="28"/>
      <c r="BR3533" s="28"/>
      <c r="BS3533" s="28"/>
      <c r="BT3533" s="28"/>
      <c r="BU3533" s="28"/>
      <c r="BV3533" s="28"/>
      <c r="BW3533" s="28"/>
      <c r="BX3533" s="28"/>
      <c r="BY3533" s="28"/>
      <c r="BZ3533" s="28"/>
      <c r="CA3533" s="28"/>
      <c r="CB3533" s="28"/>
      <c r="CC3533" s="28"/>
      <c r="CD3533" s="28"/>
      <c r="CE3533" s="28"/>
      <c r="CF3533" s="28"/>
      <c r="CG3533" s="28"/>
      <c r="CH3533" s="28"/>
      <c r="CI3533" s="28"/>
      <c r="CJ3533" s="28"/>
      <c r="CK3533" s="28"/>
      <c r="CL3533" s="28"/>
      <c r="CM3533" s="28"/>
      <c r="CN3533" s="28"/>
      <c r="CO3533" s="28"/>
      <c r="CP3533" s="28"/>
      <c r="CQ3533" s="28"/>
      <c r="CR3533" s="28"/>
      <c r="CS3533" s="28"/>
      <c r="CT3533" s="28"/>
      <c r="CU3533" s="28"/>
      <c r="CV3533" s="28"/>
      <c r="CW3533" s="28"/>
      <c r="CX3533" s="28"/>
      <c r="CY3533" s="28"/>
      <c r="CZ3533" s="28"/>
      <c r="DA3533" s="28"/>
      <c r="DB3533" s="28"/>
      <c r="DC3533" s="28"/>
      <c r="DD3533" s="28"/>
      <c r="DE3533" s="28"/>
      <c r="DF3533" s="28"/>
      <c r="DG3533" s="28"/>
      <c r="DH3533" s="28"/>
      <c r="DI3533" s="28"/>
      <c r="DJ3533" s="28"/>
      <c r="DK3533" s="28"/>
      <c r="DL3533" s="28"/>
      <c r="DM3533" s="28"/>
      <c r="DN3533" s="28"/>
      <c r="DO3533" s="28"/>
      <c r="DP3533" s="28"/>
      <c r="DQ3533" s="28"/>
      <c r="DR3533" s="28"/>
      <c r="DS3533" s="28"/>
      <c r="DT3533" s="28"/>
      <c r="DU3533" s="28"/>
      <c r="DV3533" s="28"/>
      <c r="DW3533" s="28"/>
      <c r="DX3533" s="28"/>
      <c r="DY3533" s="28"/>
      <c r="DZ3533" s="28"/>
      <c r="EA3533" s="28"/>
      <c r="EB3533" s="28"/>
      <c r="EC3533" s="28"/>
      <c r="ED3533" s="28"/>
      <c r="EE3533" s="28"/>
      <c r="EF3533" s="28"/>
      <c r="EG3533" s="28"/>
      <c r="EH3533" s="28"/>
      <c r="EI3533" s="28"/>
      <c r="EJ3533" s="28"/>
      <c r="EK3533" s="28"/>
      <c r="EL3533" s="28"/>
      <c r="EM3533" s="28"/>
      <c r="EN3533" s="28"/>
      <c r="EO3533" s="28"/>
      <c r="EP3533" s="28"/>
      <c r="EQ3533" s="28"/>
      <c r="ER3533" s="28"/>
      <c r="ES3533" s="28"/>
      <c r="ET3533" s="28"/>
      <c r="EU3533" s="28"/>
      <c r="EV3533" s="28"/>
      <c r="EW3533" s="28"/>
      <c r="EX3533" s="28"/>
      <c r="EY3533" s="28"/>
      <c r="EZ3533" s="28"/>
      <c r="FA3533" s="28"/>
      <c r="FB3533" s="28"/>
      <c r="FC3533" s="28"/>
      <c r="FD3533" s="28"/>
      <c r="FE3533" s="28"/>
      <c r="FF3533" s="28"/>
      <c r="FG3533" s="28"/>
      <c r="FH3533" s="28"/>
      <c r="FI3533" s="28"/>
      <c r="FJ3533" s="28"/>
      <c r="FK3533" s="28"/>
      <c r="FL3533" s="28"/>
      <c r="FM3533" s="28"/>
      <c r="FN3533" s="28"/>
      <c r="FO3533" s="28"/>
      <c r="FP3533" s="28"/>
      <c r="FQ3533" s="28"/>
      <c r="FR3533" s="28"/>
      <c r="FS3533" s="28"/>
      <c r="FT3533" s="28"/>
      <c r="FU3533" s="28"/>
      <c r="FV3533" s="28"/>
      <c r="FW3533" s="28"/>
      <c r="FX3533" s="28"/>
      <c r="FY3533" s="28"/>
      <c r="FZ3533" s="28"/>
      <c r="GA3533" s="28"/>
      <c r="GB3533" s="28"/>
      <c r="GC3533" s="28"/>
      <c r="GD3533" s="28"/>
      <c r="GE3533" s="28"/>
      <c r="GF3533" s="28"/>
      <c r="GG3533" s="28"/>
      <c r="GH3533" s="28"/>
      <c r="GI3533" s="28"/>
      <c r="GJ3533" s="28"/>
      <c r="GK3533" s="28"/>
      <c r="GL3533" s="28"/>
      <c r="GM3533" s="28"/>
      <c r="GN3533" s="28"/>
      <c r="GO3533" s="28"/>
      <c r="GP3533" s="28"/>
      <c r="GQ3533" s="28"/>
      <c r="GR3533" s="28"/>
      <c r="GS3533" s="28"/>
      <c r="GT3533" s="28"/>
      <c r="GU3533" s="28"/>
      <c r="GV3533" s="28"/>
      <c r="GW3533" s="28"/>
      <c r="GX3533" s="28"/>
      <c r="GY3533" s="28"/>
      <c r="GZ3533" s="28"/>
      <c r="HA3533" s="28"/>
      <c r="HB3533" s="28"/>
      <c r="HC3533" s="28"/>
      <c r="HD3533" s="28"/>
      <c r="HE3533" s="28"/>
      <c r="HF3533" s="28"/>
      <c r="HG3533" s="28"/>
      <c r="HH3533" s="28"/>
      <c r="HI3533" s="28"/>
      <c r="HJ3533" s="28"/>
      <c r="HK3533" s="28"/>
      <c r="HL3533" s="28"/>
      <c r="HM3533" s="28"/>
      <c r="HN3533" s="28"/>
      <c r="HO3533" s="28"/>
      <c r="HP3533" s="28"/>
      <c r="HQ3533" s="28"/>
      <c r="HR3533" s="28"/>
      <c r="HS3533" s="28"/>
      <c r="HT3533" s="28"/>
      <c r="HU3533" s="28"/>
      <c r="HV3533" s="28"/>
      <c r="HW3533" s="28"/>
      <c r="HX3533" s="28"/>
      <c r="HY3533" s="28"/>
      <c r="HZ3533" s="28"/>
      <c r="IA3533" s="28"/>
      <c r="IB3533" s="28"/>
      <c r="IC3533" s="28"/>
      <c r="ID3533" s="28"/>
      <c r="IE3533" s="28"/>
      <c r="IF3533" s="28"/>
      <c r="IG3533" s="28"/>
      <c r="IH3533" s="28"/>
      <c r="II3533" s="28"/>
      <c r="IJ3533" s="28"/>
    </row>
    <row r="3534" spans="1:244" ht="15" x14ac:dyDescent="0.25">
      <c r="A3534" s="28"/>
      <c r="B3534" s="59"/>
      <c r="C3534" s="28"/>
      <c r="D3534" s="59"/>
      <c r="E3534" s="28"/>
      <c r="F3534" s="32"/>
      <c r="G3534" s="28"/>
      <c r="H3534" s="28"/>
      <c r="I3534" s="28"/>
      <c r="J3534" s="28"/>
      <c r="K3534" s="28"/>
      <c r="L3534" s="28"/>
      <c r="M3534" s="28"/>
      <c r="N3534" s="28"/>
      <c r="O3534" s="28"/>
      <c r="P3534" s="28"/>
      <c r="Q3534" s="28"/>
      <c r="R3534" s="28"/>
      <c r="S3534" s="28"/>
      <c r="T3534" s="28"/>
      <c r="U3534" s="28"/>
      <c r="V3534" s="28"/>
      <c r="W3534" s="28"/>
      <c r="X3534" s="28"/>
      <c r="Y3534" s="28"/>
      <c r="Z3534" s="28"/>
      <c r="AA3534" s="28"/>
      <c r="AB3534" s="28"/>
      <c r="AC3534" s="28"/>
      <c r="AD3534" s="28"/>
      <c r="AE3534" s="28"/>
      <c r="AF3534" s="28"/>
      <c r="AG3534" s="28"/>
      <c r="AH3534" s="28"/>
      <c r="AI3534" s="28"/>
      <c r="AJ3534" s="28"/>
      <c r="AK3534" s="28"/>
      <c r="AL3534" s="28"/>
      <c r="AM3534" s="28"/>
      <c r="AN3534" s="28"/>
      <c r="AO3534" s="28"/>
      <c r="AP3534" s="28"/>
      <c r="AQ3534" s="28"/>
      <c r="AR3534" s="28"/>
      <c r="AS3534" s="28"/>
      <c r="AT3534" s="28"/>
      <c r="AU3534" s="28"/>
      <c r="AV3534" s="28"/>
      <c r="AW3534" s="28"/>
      <c r="AX3534" s="28"/>
      <c r="AY3534" s="28"/>
      <c r="AZ3534" s="28"/>
      <c r="BA3534" s="28"/>
      <c r="BB3534" s="28"/>
      <c r="BC3534" s="28"/>
      <c r="BD3534" s="28"/>
      <c r="BE3534" s="28"/>
      <c r="BF3534" s="28"/>
      <c r="BG3534" s="28"/>
      <c r="BH3534" s="28"/>
      <c r="BI3534" s="28"/>
      <c r="BJ3534" s="28"/>
      <c r="BK3534" s="28"/>
      <c r="BL3534" s="28"/>
      <c r="BM3534" s="28"/>
      <c r="BN3534" s="28"/>
      <c r="BO3534" s="28"/>
      <c r="BP3534" s="28"/>
      <c r="BQ3534" s="28"/>
      <c r="BR3534" s="28"/>
      <c r="BS3534" s="28"/>
      <c r="BT3534" s="28"/>
      <c r="BU3534" s="28"/>
      <c r="BV3534" s="28"/>
      <c r="BW3534" s="28"/>
      <c r="BX3534" s="28"/>
      <c r="BY3534" s="28"/>
      <c r="BZ3534" s="28"/>
      <c r="CA3534" s="28"/>
      <c r="CB3534" s="28"/>
      <c r="CC3534" s="28"/>
      <c r="CD3534" s="28"/>
      <c r="CE3534" s="28"/>
      <c r="CF3534" s="28"/>
      <c r="CG3534" s="28"/>
      <c r="CH3534" s="28"/>
      <c r="CI3534" s="28"/>
      <c r="CJ3534" s="28"/>
      <c r="CK3534" s="28"/>
      <c r="CL3534" s="28"/>
      <c r="CM3534" s="28"/>
      <c r="CN3534" s="28"/>
      <c r="CO3534" s="28"/>
      <c r="CP3534" s="28"/>
      <c r="CQ3534" s="28"/>
      <c r="CR3534" s="28"/>
      <c r="CS3534" s="28"/>
      <c r="CT3534" s="28"/>
      <c r="CU3534" s="28"/>
      <c r="CV3534" s="28"/>
      <c r="CW3534" s="28"/>
      <c r="CX3534" s="28"/>
      <c r="CY3534" s="28"/>
      <c r="CZ3534" s="28"/>
      <c r="DA3534" s="28"/>
      <c r="DB3534" s="28"/>
      <c r="DC3534" s="28"/>
      <c r="DD3534" s="28"/>
      <c r="DE3534" s="28"/>
      <c r="DF3534" s="28"/>
      <c r="DG3534" s="28"/>
      <c r="DH3534" s="28"/>
      <c r="DI3534" s="28"/>
      <c r="DJ3534" s="28"/>
      <c r="DK3534" s="28"/>
      <c r="DL3534" s="28"/>
      <c r="DM3534" s="28"/>
      <c r="DN3534" s="28"/>
      <c r="DO3534" s="28"/>
      <c r="DP3534" s="28"/>
      <c r="DQ3534" s="28"/>
      <c r="DR3534" s="28"/>
      <c r="DS3534" s="28"/>
      <c r="DT3534" s="28"/>
      <c r="DU3534" s="28"/>
      <c r="DV3534" s="28"/>
      <c r="DW3534" s="28"/>
      <c r="DX3534" s="28"/>
      <c r="DY3534" s="28"/>
      <c r="DZ3534" s="28"/>
      <c r="EA3534" s="28"/>
      <c r="EB3534" s="28"/>
      <c r="EC3534" s="28"/>
      <c r="ED3534" s="28"/>
      <c r="EE3534" s="28"/>
      <c r="EF3534" s="28"/>
      <c r="EG3534" s="28"/>
      <c r="EH3534" s="28"/>
      <c r="EI3534" s="28"/>
      <c r="EJ3534" s="28"/>
      <c r="EK3534" s="28"/>
      <c r="EL3534" s="28"/>
      <c r="EM3534" s="28"/>
      <c r="EN3534" s="28"/>
      <c r="EO3534" s="28"/>
      <c r="EP3534" s="28"/>
      <c r="EQ3534" s="28"/>
      <c r="ER3534" s="28"/>
      <c r="ES3534" s="28"/>
      <c r="ET3534" s="28"/>
      <c r="EU3534" s="28"/>
      <c r="EV3534" s="28"/>
      <c r="EW3534" s="28"/>
      <c r="EX3534" s="28"/>
      <c r="EY3534" s="28"/>
      <c r="EZ3534" s="28"/>
      <c r="FA3534" s="28"/>
      <c r="FB3534" s="28"/>
      <c r="FC3534" s="28"/>
      <c r="FD3534" s="28"/>
      <c r="FE3534" s="28"/>
      <c r="FF3534" s="28"/>
      <c r="FG3534" s="28"/>
      <c r="FH3534" s="28"/>
      <c r="FI3534" s="28"/>
      <c r="FJ3534" s="28"/>
      <c r="FK3534" s="28"/>
      <c r="FL3534" s="28"/>
      <c r="FM3534" s="28"/>
      <c r="FN3534" s="28"/>
      <c r="FO3534" s="28"/>
      <c r="FP3534" s="28"/>
      <c r="FQ3534" s="28"/>
      <c r="FR3534" s="28"/>
      <c r="FS3534" s="28"/>
      <c r="FT3534" s="28"/>
      <c r="FU3534" s="28"/>
      <c r="FV3534" s="28"/>
      <c r="FW3534" s="28"/>
      <c r="FX3534" s="28"/>
      <c r="FY3534" s="28"/>
      <c r="FZ3534" s="28"/>
      <c r="GA3534" s="28"/>
      <c r="GB3534" s="28"/>
      <c r="GC3534" s="28"/>
      <c r="GD3534" s="28"/>
      <c r="GE3534" s="28"/>
      <c r="GF3534" s="28"/>
      <c r="GG3534" s="28"/>
      <c r="GH3534" s="28"/>
      <c r="GI3534" s="28"/>
      <c r="GJ3534" s="28"/>
      <c r="GK3534" s="28"/>
      <c r="GL3534" s="28"/>
      <c r="GM3534" s="28"/>
      <c r="GN3534" s="28"/>
      <c r="GO3534" s="28"/>
      <c r="GP3534" s="28"/>
      <c r="GQ3534" s="28"/>
      <c r="GR3534" s="28"/>
      <c r="GS3534" s="28"/>
      <c r="GT3534" s="28"/>
      <c r="GU3534" s="28"/>
      <c r="GV3534" s="28"/>
      <c r="GW3534" s="28"/>
      <c r="GX3534" s="28"/>
      <c r="GY3534" s="28"/>
      <c r="GZ3534" s="28"/>
      <c r="HA3534" s="28"/>
      <c r="HB3534" s="28"/>
      <c r="HC3534" s="28"/>
      <c r="HD3534" s="28"/>
      <c r="HE3534" s="28"/>
      <c r="HF3534" s="28"/>
      <c r="HG3534" s="28"/>
      <c r="HH3534" s="28"/>
      <c r="HI3534" s="28"/>
      <c r="HJ3534" s="28"/>
      <c r="HK3534" s="28"/>
      <c r="HL3534" s="28"/>
      <c r="HM3534" s="28"/>
      <c r="HN3534" s="28"/>
      <c r="HO3534" s="28"/>
      <c r="HP3534" s="28"/>
      <c r="HQ3534" s="28"/>
      <c r="HR3534" s="28"/>
      <c r="HS3534" s="28"/>
      <c r="HT3534" s="28"/>
      <c r="HU3534" s="28"/>
      <c r="HV3534" s="28"/>
      <c r="HW3534" s="28"/>
      <c r="HX3534" s="28"/>
      <c r="HY3534" s="28"/>
      <c r="HZ3534" s="28"/>
      <c r="IA3534" s="28"/>
      <c r="IB3534" s="28"/>
      <c r="IC3534" s="28"/>
      <c r="ID3534" s="28"/>
      <c r="IE3534" s="28"/>
      <c r="IF3534" s="28"/>
      <c r="IG3534" s="28"/>
      <c r="IH3534" s="28"/>
      <c r="II3534" s="28"/>
      <c r="IJ3534" s="28"/>
    </row>
    <row r="3535" spans="1:244" ht="15" x14ac:dyDescent="0.25">
      <c r="A3535" s="28"/>
      <c r="B3535" s="59"/>
      <c r="C3535" s="28"/>
      <c r="D3535" s="59"/>
      <c r="E3535" s="28"/>
      <c r="F3535" s="32"/>
      <c r="G3535" s="28"/>
      <c r="H3535" s="28"/>
      <c r="I3535" s="28"/>
      <c r="J3535" s="28"/>
      <c r="K3535" s="28"/>
      <c r="L3535" s="28"/>
      <c r="M3535" s="28"/>
      <c r="N3535" s="28"/>
      <c r="O3535" s="28"/>
      <c r="P3535" s="28"/>
      <c r="Q3535" s="28"/>
      <c r="R3535" s="28"/>
      <c r="S3535" s="28"/>
      <c r="T3535" s="28"/>
      <c r="U3535" s="28"/>
      <c r="V3535" s="28"/>
      <c r="W3535" s="28"/>
      <c r="X3535" s="28"/>
      <c r="Y3535" s="28"/>
      <c r="Z3535" s="28"/>
      <c r="AA3535" s="28"/>
      <c r="AB3535" s="28"/>
      <c r="AC3535" s="28"/>
      <c r="AD3535" s="28"/>
      <c r="AE3535" s="28"/>
      <c r="AF3535" s="28"/>
      <c r="AG3535" s="28"/>
      <c r="AH3535" s="28"/>
      <c r="AI3535" s="28"/>
      <c r="AJ3535" s="28"/>
      <c r="AK3535" s="28"/>
      <c r="AL3535" s="28"/>
      <c r="AM3535" s="28"/>
      <c r="AN3535" s="28"/>
      <c r="AO3535" s="28"/>
      <c r="AP3535" s="28"/>
      <c r="AQ3535" s="28"/>
      <c r="AR3535" s="28"/>
      <c r="AS3535" s="28"/>
      <c r="AT3535" s="28"/>
      <c r="AU3535" s="28"/>
      <c r="AV3535" s="28"/>
      <c r="AW3535" s="28"/>
      <c r="AX3535" s="28"/>
      <c r="AY3535" s="28"/>
      <c r="AZ3535" s="28"/>
      <c r="BA3535" s="28"/>
      <c r="BB3535" s="28"/>
      <c r="BC3535" s="28"/>
      <c r="BD3535" s="28"/>
      <c r="BE3535" s="28"/>
      <c r="BF3535" s="28"/>
      <c r="BG3535" s="28"/>
      <c r="BH3535" s="28"/>
      <c r="BI3535" s="28"/>
      <c r="BJ3535" s="28"/>
      <c r="BK3535" s="28"/>
      <c r="BL3535" s="28"/>
      <c r="BM3535" s="28"/>
      <c r="BN3535" s="28"/>
      <c r="BO3535" s="28"/>
      <c r="BP3535" s="28"/>
      <c r="BQ3535" s="28"/>
      <c r="BR3535" s="28"/>
      <c r="BS3535" s="28"/>
      <c r="BT3535" s="28"/>
      <c r="BU3535" s="28"/>
      <c r="BV3535" s="28"/>
      <c r="BW3535" s="28"/>
      <c r="BX3535" s="28"/>
      <c r="BY3535" s="28"/>
      <c r="BZ3535" s="28"/>
      <c r="CA3535" s="28"/>
      <c r="CB3535" s="28"/>
      <c r="CC3535" s="28"/>
      <c r="CD3535" s="28"/>
      <c r="CE3535" s="28"/>
      <c r="CF3535" s="28"/>
      <c r="CG3535" s="28"/>
      <c r="CH3535" s="28"/>
      <c r="CI3535" s="28"/>
      <c r="CJ3535" s="28"/>
      <c r="CK3535" s="28"/>
      <c r="CL3535" s="28"/>
      <c r="CM3535" s="28"/>
      <c r="CN3535" s="28"/>
      <c r="CO3535" s="28"/>
      <c r="CP3535" s="28"/>
      <c r="CQ3535" s="28"/>
      <c r="CR3535" s="28"/>
      <c r="CS3535" s="28"/>
      <c r="CT3535" s="28"/>
      <c r="CU3535" s="28"/>
      <c r="CV3535" s="28"/>
      <c r="CW3535" s="28"/>
      <c r="CX3535" s="28"/>
      <c r="CY3535" s="28"/>
      <c r="CZ3535" s="28"/>
      <c r="DA3535" s="28"/>
      <c r="DB3535" s="28"/>
      <c r="DC3535" s="28"/>
      <c r="DD3535" s="28"/>
      <c r="DE3535" s="28"/>
      <c r="DF3535" s="28"/>
      <c r="DG3535" s="28"/>
      <c r="DH3535" s="28"/>
      <c r="DI3535" s="28"/>
      <c r="DJ3535" s="28"/>
      <c r="DK3535" s="28"/>
      <c r="DL3535" s="28"/>
      <c r="DM3535" s="28"/>
      <c r="DN3535" s="28"/>
      <c r="DO3535" s="28"/>
      <c r="DP3535" s="28"/>
      <c r="DQ3535" s="28"/>
      <c r="DR3535" s="28"/>
      <c r="DS3535" s="28"/>
      <c r="DT3535" s="28"/>
      <c r="DU3535" s="28"/>
      <c r="DV3535" s="28"/>
      <c r="DW3535" s="28"/>
      <c r="DX3535" s="28"/>
      <c r="DY3535" s="28"/>
      <c r="DZ3535" s="28"/>
      <c r="EA3535" s="28"/>
      <c r="EB3535" s="28"/>
      <c r="EC3535" s="28"/>
      <c r="ED3535" s="28"/>
      <c r="EE3535" s="28"/>
      <c r="EF3535" s="28"/>
      <c r="EG3535" s="28"/>
      <c r="EH3535" s="28"/>
      <c r="EI3535" s="28"/>
      <c r="EJ3535" s="28"/>
      <c r="EK3535" s="28"/>
      <c r="EL3535" s="28"/>
      <c r="EM3535" s="28"/>
      <c r="EN3535" s="28"/>
      <c r="EO3535" s="28"/>
      <c r="EP3535" s="28"/>
      <c r="EQ3535" s="28"/>
      <c r="ER3535" s="28"/>
      <c r="ES3535" s="28"/>
      <c r="ET3535" s="28"/>
      <c r="EU3535" s="28"/>
      <c r="EV3535" s="28"/>
      <c r="EW3535" s="28"/>
      <c r="EX3535" s="28"/>
      <c r="EY3535" s="28"/>
      <c r="EZ3535" s="28"/>
      <c r="FA3535" s="28"/>
      <c r="FB3535" s="28"/>
      <c r="FC3535" s="28"/>
      <c r="FD3535" s="28"/>
      <c r="FE3535" s="28"/>
      <c r="FF3535" s="28"/>
      <c r="FG3535" s="28"/>
      <c r="FH3535" s="28"/>
      <c r="FI3535" s="28"/>
      <c r="FJ3535" s="28"/>
      <c r="FK3535" s="28"/>
      <c r="FL3535" s="28"/>
      <c r="FM3535" s="28"/>
      <c r="FN3535" s="28"/>
      <c r="FO3535" s="28"/>
      <c r="FP3535" s="28"/>
      <c r="FQ3535" s="28"/>
      <c r="FR3535" s="28"/>
      <c r="FS3535" s="28"/>
      <c r="FT3535" s="28"/>
      <c r="FU3535" s="28"/>
      <c r="FV3535" s="28"/>
      <c r="FW3535" s="28"/>
      <c r="FX3535" s="28"/>
      <c r="FY3535" s="28"/>
      <c r="FZ3535" s="28"/>
      <c r="GA3535" s="28"/>
      <c r="GB3535" s="28"/>
      <c r="GC3535" s="28"/>
      <c r="GD3535" s="28"/>
      <c r="GE3535" s="28"/>
      <c r="GF3535" s="28"/>
      <c r="GG3535" s="28"/>
      <c r="GH3535" s="28"/>
      <c r="GI3535" s="28"/>
      <c r="GJ3535" s="28"/>
      <c r="GK3535" s="28"/>
      <c r="GL3535" s="28"/>
      <c r="GM3535" s="28"/>
      <c r="GN3535" s="28"/>
      <c r="GO3535" s="28"/>
      <c r="GP3535" s="28"/>
      <c r="GQ3535" s="28"/>
      <c r="GR3535" s="28"/>
      <c r="GS3535" s="28"/>
      <c r="GT3535" s="28"/>
      <c r="GU3535" s="28"/>
      <c r="GV3535" s="28"/>
      <c r="GW3535" s="28"/>
      <c r="GX3535" s="28"/>
      <c r="GY3535" s="28"/>
      <c r="GZ3535" s="28"/>
      <c r="HA3535" s="28"/>
      <c r="HB3535" s="28"/>
      <c r="HC3535" s="28"/>
      <c r="HD3535" s="28"/>
      <c r="HE3535" s="28"/>
      <c r="HF3535" s="28"/>
      <c r="HG3535" s="28"/>
      <c r="HH3535" s="28"/>
      <c r="HI3535" s="28"/>
      <c r="HJ3535" s="28"/>
      <c r="HK3535" s="28"/>
      <c r="HL3535" s="28"/>
      <c r="HM3535" s="28"/>
      <c r="HN3535" s="28"/>
      <c r="HO3535" s="28"/>
      <c r="HP3535" s="28"/>
      <c r="HQ3535" s="28"/>
      <c r="HR3535" s="28"/>
      <c r="HS3535" s="28"/>
      <c r="HT3535" s="28"/>
      <c r="HU3535" s="28"/>
      <c r="HV3535" s="28"/>
      <c r="HW3535" s="28"/>
      <c r="HX3535" s="28"/>
      <c r="HY3535" s="28"/>
      <c r="HZ3535" s="28"/>
      <c r="IA3535" s="28"/>
      <c r="IB3535" s="28"/>
      <c r="IC3535" s="28"/>
      <c r="ID3535" s="28"/>
      <c r="IE3535" s="28"/>
      <c r="IF3535" s="28"/>
      <c r="IG3535" s="28"/>
      <c r="IH3535" s="28"/>
      <c r="II3535" s="28"/>
      <c r="IJ3535" s="28"/>
    </row>
    <row r="3536" spans="1:244" ht="15" x14ac:dyDescent="0.25">
      <c r="A3536" s="28"/>
      <c r="B3536" s="59"/>
      <c r="C3536" s="28"/>
      <c r="D3536" s="59"/>
      <c r="E3536" s="28"/>
      <c r="F3536" s="32"/>
      <c r="G3536" s="28"/>
      <c r="H3536" s="28"/>
      <c r="I3536" s="28"/>
      <c r="J3536" s="28"/>
      <c r="K3536" s="28"/>
      <c r="L3536" s="28"/>
      <c r="M3536" s="28"/>
      <c r="N3536" s="28"/>
      <c r="O3536" s="28"/>
      <c r="P3536" s="28"/>
      <c r="Q3536" s="28"/>
      <c r="R3536" s="28"/>
      <c r="S3536" s="28"/>
      <c r="T3536" s="28"/>
      <c r="U3536" s="28"/>
      <c r="V3536" s="28"/>
      <c r="W3536" s="28"/>
      <c r="X3536" s="28"/>
      <c r="Y3536" s="28"/>
      <c r="Z3536" s="28"/>
      <c r="AA3536" s="28"/>
      <c r="AB3536" s="28"/>
      <c r="AC3536" s="28"/>
      <c r="AD3536" s="28"/>
      <c r="AE3536" s="28"/>
      <c r="AF3536" s="28"/>
      <c r="AG3536" s="28"/>
      <c r="AH3536" s="28"/>
      <c r="AI3536" s="28"/>
      <c r="AJ3536" s="28"/>
      <c r="AK3536" s="28"/>
      <c r="AL3536" s="28"/>
      <c r="AM3536" s="28"/>
      <c r="AN3536" s="28"/>
      <c r="AO3536" s="28"/>
      <c r="AP3536" s="28"/>
      <c r="AQ3536" s="28"/>
      <c r="AR3536" s="28"/>
      <c r="AS3536" s="28"/>
      <c r="AT3536" s="28"/>
      <c r="AU3536" s="28"/>
      <c r="AV3536" s="28"/>
      <c r="AW3536" s="28"/>
      <c r="AX3536" s="28"/>
      <c r="AY3536" s="28"/>
      <c r="AZ3536" s="28"/>
      <c r="BA3536" s="28"/>
      <c r="BB3536" s="28"/>
      <c r="BC3536" s="28"/>
      <c r="BD3536" s="28"/>
      <c r="BE3536" s="28"/>
      <c r="BF3536" s="28"/>
      <c r="BG3536" s="28"/>
      <c r="BH3536" s="28"/>
      <c r="BI3536" s="28"/>
      <c r="BJ3536" s="28"/>
      <c r="BK3536" s="28"/>
      <c r="BL3536" s="28"/>
      <c r="BM3536" s="28"/>
      <c r="BN3536" s="28"/>
      <c r="BO3536" s="28"/>
      <c r="BP3536" s="28"/>
      <c r="BQ3536" s="28"/>
      <c r="BR3536" s="28"/>
      <c r="BS3536" s="28"/>
      <c r="BT3536" s="28"/>
      <c r="BU3536" s="28"/>
      <c r="BV3536" s="28"/>
      <c r="BW3536" s="28"/>
      <c r="BX3536" s="28"/>
      <c r="BY3536" s="28"/>
      <c r="BZ3536" s="28"/>
      <c r="CA3536" s="28"/>
      <c r="CB3536" s="28"/>
      <c r="CC3536" s="28"/>
      <c r="CD3536" s="28"/>
      <c r="CE3536" s="28"/>
      <c r="CF3536" s="28"/>
      <c r="CG3536" s="28"/>
      <c r="CH3536" s="28"/>
      <c r="CI3536" s="28"/>
      <c r="CJ3536" s="28"/>
      <c r="CK3536" s="28"/>
      <c r="CL3536" s="28"/>
      <c r="CM3536" s="28"/>
      <c r="CN3536" s="28"/>
      <c r="CO3536" s="28"/>
      <c r="CP3536" s="28"/>
      <c r="CQ3536" s="28"/>
      <c r="CR3536" s="28"/>
      <c r="CS3536" s="28"/>
      <c r="CT3536" s="28"/>
      <c r="CU3536" s="28"/>
      <c r="CV3536" s="28"/>
      <c r="CW3536" s="28"/>
      <c r="CX3536" s="28"/>
      <c r="CY3536" s="28"/>
      <c r="CZ3536" s="28"/>
      <c r="DA3536" s="28"/>
      <c r="DB3536" s="28"/>
      <c r="DC3536" s="28"/>
      <c r="DD3536" s="28"/>
      <c r="DE3536" s="28"/>
      <c r="DF3536" s="28"/>
      <c r="DG3536" s="28"/>
      <c r="DH3536" s="28"/>
      <c r="DI3536" s="28"/>
      <c r="DJ3536" s="28"/>
      <c r="DK3536" s="28"/>
      <c r="DL3536" s="28"/>
      <c r="DM3536" s="28"/>
      <c r="DN3536" s="28"/>
      <c r="DO3536" s="28"/>
      <c r="DP3536" s="28"/>
      <c r="DQ3536" s="28"/>
      <c r="DR3536" s="28"/>
      <c r="DS3536" s="28"/>
      <c r="DT3536" s="28"/>
      <c r="DU3536" s="28"/>
      <c r="DV3536" s="28"/>
      <c r="DW3536" s="28"/>
      <c r="DX3536" s="28"/>
      <c r="DY3536" s="28"/>
      <c r="DZ3536" s="28"/>
      <c r="EA3536" s="28"/>
      <c r="EB3536" s="28"/>
      <c r="EC3536" s="28"/>
      <c r="ED3536" s="28"/>
      <c r="EE3536" s="28"/>
      <c r="EF3536" s="28"/>
      <c r="EG3536" s="28"/>
      <c r="EH3536" s="28"/>
      <c r="EI3536" s="28"/>
      <c r="EJ3536" s="28"/>
      <c r="EK3536" s="28"/>
      <c r="EL3536" s="28"/>
      <c r="EM3536" s="28"/>
      <c r="EN3536" s="28"/>
      <c r="EO3536" s="28"/>
      <c r="EP3536" s="28"/>
      <c r="EQ3536" s="28"/>
      <c r="ER3536" s="28"/>
      <c r="ES3536" s="28"/>
      <c r="ET3536" s="28"/>
      <c r="EU3536" s="28"/>
      <c r="EV3536" s="28"/>
      <c r="EW3536" s="28"/>
      <c r="EX3536" s="28"/>
      <c r="EY3536" s="28"/>
      <c r="EZ3536" s="28"/>
      <c r="FA3536" s="28"/>
      <c r="FB3536" s="28"/>
      <c r="FC3536" s="28"/>
      <c r="FD3536" s="28"/>
      <c r="FE3536" s="28"/>
      <c r="FF3536" s="28"/>
      <c r="FG3536" s="28"/>
      <c r="FH3536" s="28"/>
      <c r="FI3536" s="28"/>
      <c r="FJ3536" s="28"/>
      <c r="FK3536" s="28"/>
      <c r="FL3536" s="28"/>
      <c r="FM3536" s="28"/>
      <c r="FN3536" s="28"/>
      <c r="FO3536" s="28"/>
      <c r="FP3536" s="28"/>
      <c r="FQ3536" s="28"/>
      <c r="FR3536" s="28"/>
      <c r="FS3536" s="28"/>
      <c r="FT3536" s="28"/>
      <c r="FU3536" s="28"/>
      <c r="FV3536" s="28"/>
      <c r="FW3536" s="28"/>
      <c r="FX3536" s="28"/>
      <c r="FY3536" s="28"/>
      <c r="FZ3536" s="28"/>
      <c r="GA3536" s="28"/>
      <c r="GB3536" s="28"/>
      <c r="GC3536" s="28"/>
      <c r="GD3536" s="28"/>
      <c r="GE3536" s="28"/>
      <c r="GF3536" s="28"/>
      <c r="GG3536" s="28"/>
      <c r="GH3536" s="28"/>
      <c r="GI3536" s="28"/>
      <c r="GJ3536" s="28"/>
      <c r="GK3536" s="28"/>
      <c r="GL3536" s="28"/>
      <c r="GM3536" s="28"/>
      <c r="GN3536" s="28"/>
      <c r="GO3536" s="28"/>
      <c r="GP3536" s="28"/>
      <c r="GQ3536" s="28"/>
      <c r="GR3536" s="28"/>
      <c r="GS3536" s="28"/>
      <c r="GT3536" s="28"/>
      <c r="GU3536" s="28"/>
      <c r="GV3536" s="28"/>
      <c r="GW3536" s="28"/>
      <c r="GX3536" s="28"/>
      <c r="GY3536" s="28"/>
      <c r="GZ3536" s="28"/>
      <c r="HA3536" s="28"/>
      <c r="HB3536" s="28"/>
      <c r="HC3536" s="28"/>
      <c r="HD3536" s="28"/>
      <c r="HE3536" s="28"/>
      <c r="HF3536" s="28"/>
      <c r="HG3536" s="28"/>
      <c r="HH3536" s="28"/>
      <c r="HI3536" s="28"/>
      <c r="HJ3536" s="28"/>
      <c r="HK3536" s="28"/>
      <c r="HL3536" s="28"/>
      <c r="HM3536" s="28"/>
      <c r="HN3536" s="28"/>
      <c r="HO3536" s="28"/>
      <c r="HP3536" s="28"/>
      <c r="HQ3536" s="28"/>
      <c r="HR3536" s="28"/>
      <c r="HS3536" s="28"/>
      <c r="HT3536" s="28"/>
      <c r="HU3536" s="28"/>
      <c r="HV3536" s="28"/>
      <c r="HW3536" s="28"/>
      <c r="HX3536" s="28"/>
      <c r="HY3536" s="28"/>
      <c r="HZ3536" s="28"/>
      <c r="IA3536" s="28"/>
      <c r="IB3536" s="28"/>
      <c r="IC3536" s="28"/>
      <c r="ID3536" s="28"/>
      <c r="IE3536" s="28"/>
      <c r="IF3536" s="28"/>
      <c r="IG3536" s="28"/>
      <c r="IH3536" s="28"/>
      <c r="II3536" s="28"/>
      <c r="IJ3536" s="28"/>
    </row>
    <row r="3537" spans="1:244" ht="15" x14ac:dyDescent="0.25">
      <c r="A3537" s="28"/>
      <c r="B3537" s="59"/>
      <c r="C3537" s="28"/>
      <c r="D3537" s="59"/>
      <c r="E3537" s="28"/>
      <c r="F3537" s="32"/>
      <c r="G3537" s="28"/>
      <c r="H3537" s="28"/>
      <c r="I3537" s="28"/>
      <c r="J3537" s="28"/>
      <c r="K3537" s="28"/>
      <c r="L3537" s="28"/>
      <c r="M3537" s="28"/>
      <c r="N3537" s="28"/>
      <c r="O3537" s="28"/>
      <c r="P3537" s="28"/>
      <c r="Q3537" s="28"/>
      <c r="R3537" s="28"/>
      <c r="S3537" s="28"/>
      <c r="T3537" s="28"/>
      <c r="U3537" s="28"/>
      <c r="V3537" s="28"/>
      <c r="W3537" s="28"/>
      <c r="X3537" s="28"/>
      <c r="Y3537" s="28"/>
      <c r="Z3537" s="28"/>
      <c r="AA3537" s="28"/>
      <c r="AB3537" s="28"/>
      <c r="AC3537" s="28"/>
      <c r="AD3537" s="28"/>
      <c r="AE3537" s="28"/>
      <c r="AF3537" s="28"/>
      <c r="AG3537" s="28"/>
      <c r="AH3537" s="28"/>
      <c r="AI3537" s="28"/>
      <c r="AJ3537" s="28"/>
      <c r="AK3537" s="28"/>
      <c r="AL3537" s="28"/>
      <c r="AM3537" s="28"/>
      <c r="AN3537" s="28"/>
      <c r="AO3537" s="28"/>
      <c r="AP3537" s="28"/>
      <c r="AQ3537" s="28"/>
      <c r="AR3537" s="28"/>
      <c r="AS3537" s="28"/>
      <c r="AT3537" s="28"/>
      <c r="AU3537" s="28"/>
      <c r="AV3537" s="28"/>
      <c r="AW3537" s="28"/>
      <c r="AX3537" s="28"/>
      <c r="AY3537" s="28"/>
      <c r="AZ3537" s="28"/>
      <c r="BA3537" s="28"/>
      <c r="BB3537" s="28"/>
      <c r="BC3537" s="28"/>
      <c r="BD3537" s="28"/>
      <c r="BE3537" s="28"/>
      <c r="BF3537" s="28"/>
      <c r="BG3537" s="28"/>
      <c r="BH3537" s="28"/>
      <c r="BI3537" s="28"/>
      <c r="BJ3537" s="28"/>
      <c r="BK3537" s="28"/>
      <c r="BL3537" s="28"/>
      <c r="BM3537" s="28"/>
      <c r="BN3537" s="28"/>
      <c r="BO3537" s="28"/>
      <c r="BP3537" s="28"/>
      <c r="BQ3537" s="28"/>
      <c r="BR3537" s="28"/>
      <c r="BS3537" s="28"/>
      <c r="BT3537" s="28"/>
      <c r="BU3537" s="28"/>
      <c r="BV3537" s="28"/>
      <c r="BW3537" s="28"/>
      <c r="BX3537" s="28"/>
      <c r="BY3537" s="28"/>
      <c r="BZ3537" s="28"/>
      <c r="CA3537" s="28"/>
      <c r="CB3537" s="28"/>
      <c r="CC3537" s="28"/>
      <c r="CD3537" s="28"/>
      <c r="CE3537" s="28"/>
      <c r="CF3537" s="28"/>
      <c r="CG3537" s="28"/>
      <c r="CH3537" s="28"/>
      <c r="CI3537" s="28"/>
      <c r="CJ3537" s="28"/>
      <c r="CK3537" s="28"/>
      <c r="CL3537" s="28"/>
      <c r="CM3537" s="28"/>
      <c r="CN3537" s="28"/>
      <c r="CO3537" s="28"/>
      <c r="CP3537" s="28"/>
      <c r="CQ3537" s="28"/>
      <c r="CR3537" s="28"/>
      <c r="CS3537" s="28"/>
      <c r="CT3537" s="28"/>
      <c r="CU3537" s="28"/>
      <c r="CV3537" s="28"/>
      <c r="CW3537" s="28"/>
      <c r="CX3537" s="28"/>
      <c r="CY3537" s="28"/>
      <c r="CZ3537" s="28"/>
      <c r="DA3537" s="28"/>
      <c r="DB3537" s="28"/>
      <c r="DC3537" s="28"/>
      <c r="DD3537" s="28"/>
      <c r="DE3537" s="28"/>
      <c r="DF3537" s="28"/>
      <c r="DG3537" s="28"/>
      <c r="DH3537" s="28"/>
      <c r="DI3537" s="28"/>
      <c r="DJ3537" s="28"/>
      <c r="DK3537" s="28"/>
      <c r="DL3537" s="28"/>
      <c r="DM3537" s="28"/>
      <c r="DN3537" s="28"/>
      <c r="DO3537" s="28"/>
      <c r="DP3537" s="28"/>
      <c r="DQ3537" s="28"/>
      <c r="DR3537" s="28"/>
      <c r="DS3537" s="28"/>
      <c r="DT3537" s="28"/>
      <c r="DU3537" s="28"/>
      <c r="DV3537" s="28"/>
      <c r="DW3537" s="28"/>
      <c r="DX3537" s="28"/>
      <c r="DY3537" s="28"/>
      <c r="DZ3537" s="28"/>
      <c r="EA3537" s="28"/>
      <c r="EB3537" s="28"/>
      <c r="EC3537" s="28"/>
      <c r="ED3537" s="28"/>
      <c r="EE3537" s="28"/>
      <c r="EF3537" s="28"/>
      <c r="EG3537" s="28"/>
      <c r="EH3537" s="28"/>
      <c r="EI3537" s="28"/>
      <c r="EJ3537" s="28"/>
      <c r="EK3537" s="28"/>
      <c r="EL3537" s="28"/>
      <c r="EM3537" s="28"/>
      <c r="EN3537" s="28"/>
      <c r="EO3537" s="28"/>
      <c r="EP3537" s="28"/>
      <c r="EQ3537" s="28"/>
      <c r="ER3537" s="28"/>
      <c r="ES3537" s="28"/>
      <c r="ET3537" s="28"/>
      <c r="EU3537" s="28"/>
      <c r="EV3537" s="28"/>
      <c r="EW3537" s="28"/>
      <c r="EX3537" s="28"/>
      <c r="EY3537" s="28"/>
      <c r="EZ3537" s="28"/>
      <c r="FA3537" s="28"/>
      <c r="FB3537" s="28"/>
      <c r="FC3537" s="28"/>
      <c r="FD3537" s="28"/>
      <c r="FE3537" s="28"/>
      <c r="FF3537" s="28"/>
      <c r="FG3537" s="28"/>
      <c r="FH3537" s="28"/>
      <c r="FI3537" s="28"/>
      <c r="FJ3537" s="28"/>
      <c r="FK3537" s="28"/>
      <c r="FL3537" s="28"/>
      <c r="FM3537" s="28"/>
      <c r="FN3537" s="28"/>
      <c r="FO3537" s="28"/>
      <c r="FP3537" s="28"/>
      <c r="FQ3537" s="28"/>
      <c r="FR3537" s="28"/>
      <c r="FS3537" s="28"/>
      <c r="FT3537" s="28"/>
      <c r="FU3537" s="28"/>
      <c r="FV3537" s="28"/>
      <c r="FW3537" s="28"/>
      <c r="FX3537" s="28"/>
      <c r="FY3537" s="28"/>
      <c r="FZ3537" s="28"/>
      <c r="GA3537" s="28"/>
      <c r="GB3537" s="28"/>
      <c r="GC3537" s="28"/>
      <c r="GD3537" s="28"/>
      <c r="GE3537" s="28"/>
      <c r="GF3537" s="28"/>
      <c r="GG3537" s="28"/>
      <c r="GH3537" s="28"/>
      <c r="GI3537" s="28"/>
      <c r="GJ3537" s="28"/>
      <c r="GK3537" s="28"/>
      <c r="GL3537" s="28"/>
      <c r="GM3537" s="28"/>
      <c r="GN3537" s="28"/>
      <c r="GO3537" s="28"/>
      <c r="GP3537" s="28"/>
      <c r="GQ3537" s="28"/>
      <c r="GR3537" s="28"/>
      <c r="GS3537" s="28"/>
      <c r="GT3537" s="28"/>
      <c r="GU3537" s="28"/>
      <c r="GV3537" s="28"/>
      <c r="GW3537" s="28"/>
      <c r="GX3537" s="28"/>
      <c r="GY3537" s="28"/>
      <c r="GZ3537" s="28"/>
      <c r="HA3537" s="28"/>
      <c r="HB3537" s="28"/>
      <c r="HC3537" s="28"/>
      <c r="HD3537" s="28"/>
      <c r="HE3537" s="28"/>
      <c r="HF3537" s="28"/>
      <c r="HG3537" s="28"/>
      <c r="HH3537" s="28"/>
      <c r="HI3537" s="28"/>
      <c r="HJ3537" s="28"/>
      <c r="HK3537" s="28"/>
      <c r="HL3537" s="28"/>
      <c r="HM3537" s="28"/>
      <c r="HN3537" s="28"/>
      <c r="HO3537" s="28"/>
      <c r="HP3537" s="28"/>
      <c r="HQ3537" s="28"/>
      <c r="HR3537" s="28"/>
      <c r="HS3537" s="28"/>
      <c r="HT3537" s="28"/>
      <c r="HU3537" s="28"/>
      <c r="HV3537" s="28"/>
      <c r="HW3537" s="28"/>
      <c r="HX3537" s="28"/>
      <c r="HY3537" s="28"/>
      <c r="HZ3537" s="28"/>
      <c r="IA3537" s="28"/>
      <c r="IB3537" s="28"/>
      <c r="IC3537" s="28"/>
      <c r="ID3537" s="28"/>
      <c r="IE3537" s="28"/>
      <c r="IF3537" s="28"/>
      <c r="IG3537" s="28"/>
      <c r="IH3537" s="28"/>
      <c r="II3537" s="28"/>
      <c r="IJ3537" s="28"/>
    </row>
    <row r="3538" spans="1:244" ht="15" x14ac:dyDescent="0.25">
      <c r="A3538" s="28"/>
      <c r="B3538" s="59"/>
      <c r="C3538" s="28"/>
      <c r="D3538" s="59"/>
      <c r="E3538" s="28"/>
      <c r="F3538" s="32"/>
      <c r="G3538" s="28"/>
      <c r="H3538" s="28"/>
      <c r="I3538" s="28"/>
      <c r="J3538" s="28"/>
      <c r="K3538" s="28"/>
      <c r="L3538" s="28"/>
      <c r="M3538" s="28"/>
      <c r="N3538" s="28"/>
      <c r="O3538" s="28"/>
      <c r="P3538" s="28"/>
      <c r="Q3538" s="28"/>
      <c r="R3538" s="28"/>
      <c r="S3538" s="28"/>
      <c r="T3538" s="28"/>
      <c r="U3538" s="28"/>
      <c r="V3538" s="28"/>
      <c r="W3538" s="28"/>
      <c r="X3538" s="28"/>
      <c r="Y3538" s="28"/>
      <c r="Z3538" s="28"/>
      <c r="AA3538" s="28"/>
      <c r="AB3538" s="28"/>
      <c r="AC3538" s="28"/>
      <c r="AD3538" s="28"/>
      <c r="AE3538" s="28"/>
      <c r="AF3538" s="28"/>
      <c r="AG3538" s="28"/>
      <c r="AH3538" s="28"/>
      <c r="AI3538" s="28"/>
      <c r="AJ3538" s="28"/>
      <c r="AK3538" s="28"/>
      <c r="AL3538" s="28"/>
      <c r="AM3538" s="28"/>
      <c r="AN3538" s="28"/>
      <c r="AO3538" s="28"/>
      <c r="AP3538" s="28"/>
      <c r="AQ3538" s="28"/>
      <c r="AR3538" s="28"/>
      <c r="AS3538" s="28"/>
      <c r="AT3538" s="28"/>
      <c r="AU3538" s="28"/>
      <c r="AV3538" s="28"/>
      <c r="AW3538" s="28"/>
      <c r="AX3538" s="28"/>
      <c r="AY3538" s="28"/>
      <c r="AZ3538" s="28"/>
      <c r="BA3538" s="28"/>
      <c r="BB3538" s="28"/>
      <c r="BC3538" s="28"/>
      <c r="BD3538" s="28"/>
      <c r="BE3538" s="28"/>
      <c r="BF3538" s="28"/>
      <c r="BG3538" s="28"/>
      <c r="BH3538" s="28"/>
      <c r="BI3538" s="28"/>
      <c r="BJ3538" s="28"/>
      <c r="BK3538" s="28"/>
      <c r="BL3538" s="28"/>
      <c r="BM3538" s="28"/>
      <c r="BN3538" s="28"/>
      <c r="BO3538" s="28"/>
      <c r="BP3538" s="28"/>
      <c r="BQ3538" s="28"/>
      <c r="BR3538" s="28"/>
      <c r="BS3538" s="28"/>
      <c r="BT3538" s="28"/>
      <c r="BU3538" s="28"/>
      <c r="BV3538" s="28"/>
      <c r="BW3538" s="28"/>
      <c r="BX3538" s="28"/>
      <c r="BY3538" s="28"/>
      <c r="BZ3538" s="28"/>
      <c r="CA3538" s="28"/>
      <c r="CB3538" s="28"/>
      <c r="CC3538" s="28"/>
      <c r="CD3538" s="28"/>
      <c r="CE3538" s="28"/>
      <c r="CF3538" s="28"/>
      <c r="CG3538" s="28"/>
      <c r="CH3538" s="28"/>
      <c r="CI3538" s="28"/>
      <c r="CJ3538" s="28"/>
      <c r="CK3538" s="28"/>
      <c r="CL3538" s="28"/>
      <c r="CM3538" s="28"/>
      <c r="CN3538" s="28"/>
      <c r="CO3538" s="28"/>
      <c r="CP3538" s="28"/>
      <c r="CQ3538" s="28"/>
      <c r="CR3538" s="28"/>
      <c r="CS3538" s="28"/>
      <c r="CT3538" s="28"/>
      <c r="CU3538" s="28"/>
      <c r="CV3538" s="28"/>
      <c r="CW3538" s="28"/>
      <c r="CX3538" s="28"/>
      <c r="CY3538" s="28"/>
      <c r="CZ3538" s="28"/>
      <c r="DA3538" s="28"/>
      <c r="DB3538" s="28"/>
      <c r="DC3538" s="28"/>
      <c r="DD3538" s="28"/>
      <c r="DE3538" s="28"/>
      <c r="DF3538" s="28"/>
      <c r="DG3538" s="28"/>
      <c r="DH3538" s="28"/>
      <c r="DI3538" s="28"/>
      <c r="DJ3538" s="28"/>
      <c r="DK3538" s="28"/>
      <c r="DL3538" s="28"/>
      <c r="DM3538" s="28"/>
      <c r="DN3538" s="28"/>
      <c r="DO3538" s="28"/>
      <c r="DP3538" s="28"/>
      <c r="DQ3538" s="28"/>
      <c r="DR3538" s="28"/>
      <c r="DS3538" s="28"/>
      <c r="DT3538" s="28"/>
      <c r="DU3538" s="28"/>
      <c r="DV3538" s="28"/>
      <c r="DW3538" s="28"/>
      <c r="DX3538" s="28"/>
      <c r="DY3538" s="28"/>
      <c r="DZ3538" s="28"/>
      <c r="EA3538" s="28"/>
      <c r="EB3538" s="28"/>
      <c r="EC3538" s="28"/>
      <c r="ED3538" s="28"/>
      <c r="EE3538" s="28"/>
      <c r="EF3538" s="28"/>
      <c r="EG3538" s="28"/>
      <c r="EH3538" s="28"/>
      <c r="EI3538" s="28"/>
      <c r="EJ3538" s="28"/>
      <c r="EK3538" s="28"/>
      <c r="EL3538" s="28"/>
      <c r="EM3538" s="28"/>
      <c r="EN3538" s="28"/>
      <c r="EO3538" s="28"/>
      <c r="EP3538" s="28"/>
      <c r="EQ3538" s="28"/>
      <c r="ER3538" s="28"/>
      <c r="ES3538" s="28"/>
      <c r="ET3538" s="28"/>
      <c r="EU3538" s="28"/>
      <c r="EV3538" s="28"/>
      <c r="EW3538" s="28"/>
      <c r="EX3538" s="28"/>
      <c r="EY3538" s="28"/>
      <c r="EZ3538" s="28"/>
      <c r="FA3538" s="28"/>
      <c r="FB3538" s="28"/>
      <c r="FC3538" s="28"/>
      <c r="FD3538" s="28"/>
      <c r="FE3538" s="28"/>
      <c r="FF3538" s="28"/>
      <c r="FG3538" s="28"/>
      <c r="FH3538" s="28"/>
      <c r="FI3538" s="28"/>
      <c r="FJ3538" s="28"/>
      <c r="FK3538" s="28"/>
      <c r="FL3538" s="28"/>
      <c r="FM3538" s="28"/>
      <c r="FN3538" s="28"/>
      <c r="FO3538" s="28"/>
      <c r="FP3538" s="28"/>
      <c r="FQ3538" s="28"/>
      <c r="FR3538" s="28"/>
      <c r="FS3538" s="28"/>
      <c r="FT3538" s="28"/>
      <c r="FU3538" s="28"/>
      <c r="FV3538" s="28"/>
      <c r="FW3538" s="28"/>
      <c r="FX3538" s="28"/>
      <c r="FY3538" s="28"/>
      <c r="FZ3538" s="28"/>
      <c r="GA3538" s="28"/>
      <c r="GB3538" s="28"/>
      <c r="GC3538" s="28"/>
      <c r="GD3538" s="28"/>
      <c r="GE3538" s="28"/>
      <c r="GF3538" s="28"/>
      <c r="GG3538" s="28"/>
      <c r="GH3538" s="28"/>
      <c r="GI3538" s="28"/>
      <c r="GJ3538" s="28"/>
      <c r="GK3538" s="28"/>
      <c r="GL3538" s="28"/>
      <c r="GM3538" s="28"/>
      <c r="GN3538" s="28"/>
      <c r="GO3538" s="28"/>
      <c r="GP3538" s="28"/>
      <c r="GQ3538" s="28"/>
      <c r="GR3538" s="28"/>
      <c r="GS3538" s="28"/>
      <c r="GT3538" s="28"/>
      <c r="GU3538" s="28"/>
      <c r="GV3538" s="28"/>
      <c r="GW3538" s="28"/>
      <c r="GX3538" s="28"/>
      <c r="GY3538" s="28"/>
      <c r="GZ3538" s="28"/>
      <c r="HA3538" s="28"/>
      <c r="HB3538" s="28"/>
      <c r="HC3538" s="28"/>
      <c r="HD3538" s="28"/>
      <c r="HE3538" s="28"/>
      <c r="HF3538" s="28"/>
      <c r="HG3538" s="28"/>
      <c r="HH3538" s="28"/>
      <c r="HI3538" s="28"/>
      <c r="HJ3538" s="28"/>
      <c r="HK3538" s="28"/>
      <c r="HL3538" s="28"/>
      <c r="HM3538" s="28"/>
      <c r="HN3538" s="28"/>
      <c r="HO3538" s="28"/>
      <c r="HP3538" s="28"/>
      <c r="HQ3538" s="28"/>
      <c r="HR3538" s="28"/>
      <c r="HS3538" s="28"/>
      <c r="HT3538" s="28"/>
      <c r="HU3538" s="28"/>
      <c r="HV3538" s="28"/>
      <c r="HW3538" s="28"/>
      <c r="HX3538" s="28"/>
      <c r="HY3538" s="28"/>
      <c r="HZ3538" s="28"/>
      <c r="IA3538" s="28"/>
      <c r="IB3538" s="28"/>
      <c r="IC3538" s="28"/>
      <c r="ID3538" s="28"/>
      <c r="IE3538" s="28"/>
      <c r="IF3538" s="28"/>
      <c r="IG3538" s="28"/>
      <c r="IH3538" s="28"/>
      <c r="II3538" s="28"/>
      <c r="IJ3538" s="28"/>
    </row>
    <row r="3539" spans="1:244" ht="15" x14ac:dyDescent="0.25">
      <c r="A3539" s="28"/>
      <c r="B3539" s="59"/>
      <c r="C3539" s="28"/>
      <c r="D3539" s="59"/>
      <c r="E3539" s="28"/>
      <c r="F3539" s="32"/>
      <c r="G3539" s="28"/>
      <c r="H3539" s="28"/>
      <c r="I3539" s="28"/>
      <c r="J3539" s="28"/>
      <c r="K3539" s="28"/>
      <c r="L3539" s="28"/>
      <c r="M3539" s="28"/>
      <c r="N3539" s="28"/>
      <c r="O3539" s="28"/>
      <c r="P3539" s="28"/>
      <c r="Q3539" s="28"/>
      <c r="R3539" s="28"/>
      <c r="S3539" s="28"/>
      <c r="T3539" s="28"/>
      <c r="U3539" s="28"/>
      <c r="V3539" s="28"/>
      <c r="W3539" s="28"/>
      <c r="X3539" s="28"/>
      <c r="Y3539" s="28"/>
      <c r="Z3539" s="28"/>
      <c r="AA3539" s="28"/>
      <c r="AB3539" s="28"/>
      <c r="AC3539" s="28"/>
      <c r="AD3539" s="28"/>
      <c r="AE3539" s="28"/>
      <c r="AF3539" s="28"/>
      <c r="AG3539" s="28"/>
      <c r="AH3539" s="28"/>
      <c r="AI3539" s="28"/>
      <c r="AJ3539" s="28"/>
      <c r="AK3539" s="28"/>
      <c r="AL3539" s="28"/>
      <c r="AM3539" s="28"/>
      <c r="AN3539" s="28"/>
      <c r="AO3539" s="28"/>
      <c r="AP3539" s="28"/>
      <c r="AQ3539" s="28"/>
      <c r="AR3539" s="28"/>
      <c r="AS3539" s="28"/>
      <c r="AT3539" s="28"/>
      <c r="AU3539" s="28"/>
      <c r="AV3539" s="28"/>
      <c r="AW3539" s="28"/>
      <c r="AX3539" s="28"/>
      <c r="AY3539" s="28"/>
      <c r="AZ3539" s="28"/>
      <c r="BA3539" s="28"/>
      <c r="BB3539" s="28"/>
      <c r="BC3539" s="28"/>
      <c r="BD3539" s="28"/>
      <c r="BE3539" s="28"/>
      <c r="BF3539" s="28"/>
      <c r="BG3539" s="28"/>
      <c r="BH3539" s="28"/>
      <c r="BI3539" s="28"/>
      <c r="BJ3539" s="28"/>
      <c r="BK3539" s="28"/>
      <c r="BL3539" s="28"/>
      <c r="BM3539" s="28"/>
      <c r="BN3539" s="28"/>
      <c r="BO3539" s="28"/>
      <c r="BP3539" s="28"/>
      <c r="BQ3539" s="28"/>
      <c r="BR3539" s="28"/>
      <c r="BS3539" s="28"/>
      <c r="BT3539" s="28"/>
      <c r="BU3539" s="28"/>
      <c r="BV3539" s="28"/>
      <c r="BW3539" s="28"/>
      <c r="BX3539" s="28"/>
      <c r="BY3539" s="28"/>
      <c r="BZ3539" s="28"/>
      <c r="CA3539" s="28"/>
      <c r="CB3539" s="28"/>
      <c r="CC3539" s="28"/>
      <c r="CD3539" s="28"/>
      <c r="CE3539" s="28"/>
      <c r="CF3539" s="28"/>
      <c r="CG3539" s="28"/>
      <c r="CH3539" s="28"/>
      <c r="CI3539" s="28"/>
      <c r="CJ3539" s="28"/>
      <c r="CK3539" s="28"/>
      <c r="CL3539" s="28"/>
      <c r="CM3539" s="28"/>
      <c r="CN3539" s="28"/>
      <c r="CO3539" s="28"/>
      <c r="CP3539" s="28"/>
      <c r="CQ3539" s="28"/>
      <c r="CR3539" s="28"/>
      <c r="CS3539" s="28"/>
      <c r="CT3539" s="28"/>
      <c r="CU3539" s="28"/>
      <c r="CV3539" s="28"/>
      <c r="CW3539" s="28"/>
      <c r="CX3539" s="28"/>
      <c r="CY3539" s="28"/>
      <c r="CZ3539" s="28"/>
      <c r="DA3539" s="28"/>
      <c r="DB3539" s="28"/>
      <c r="DC3539" s="28"/>
      <c r="DD3539" s="28"/>
      <c r="DE3539" s="28"/>
      <c r="DF3539" s="28"/>
      <c r="DG3539" s="28"/>
      <c r="DH3539" s="28"/>
      <c r="DI3539" s="28"/>
      <c r="DJ3539" s="28"/>
      <c r="DK3539" s="28"/>
      <c r="DL3539" s="28"/>
      <c r="DM3539" s="28"/>
      <c r="DN3539" s="28"/>
      <c r="DO3539" s="28"/>
      <c r="DP3539" s="28"/>
      <c r="DQ3539" s="28"/>
      <c r="DR3539" s="28"/>
      <c r="DS3539" s="28"/>
      <c r="DT3539" s="28"/>
      <c r="DU3539" s="28"/>
      <c r="DV3539" s="28"/>
      <c r="DW3539" s="28"/>
      <c r="DX3539" s="28"/>
      <c r="DY3539" s="28"/>
      <c r="DZ3539" s="28"/>
      <c r="EA3539" s="28"/>
      <c r="EB3539" s="28"/>
      <c r="EC3539" s="28"/>
      <c r="ED3539" s="28"/>
      <c r="EE3539" s="28"/>
      <c r="EF3539" s="28"/>
      <c r="EG3539" s="28"/>
      <c r="EH3539" s="28"/>
      <c r="EI3539" s="28"/>
      <c r="EJ3539" s="28"/>
      <c r="EK3539" s="28"/>
      <c r="EL3539" s="28"/>
      <c r="EM3539" s="28"/>
      <c r="EN3539" s="28"/>
      <c r="EO3539" s="28"/>
      <c r="EP3539" s="28"/>
      <c r="EQ3539" s="28"/>
      <c r="ER3539" s="28"/>
      <c r="ES3539" s="28"/>
      <c r="ET3539" s="28"/>
      <c r="EU3539" s="28"/>
      <c r="EV3539" s="28"/>
      <c r="EW3539" s="28"/>
      <c r="EX3539" s="28"/>
      <c r="EY3539" s="28"/>
      <c r="EZ3539" s="28"/>
      <c r="FA3539" s="28"/>
      <c r="FB3539" s="28"/>
      <c r="FC3539" s="28"/>
      <c r="FD3539" s="28"/>
      <c r="FE3539" s="28"/>
      <c r="FF3539" s="28"/>
      <c r="FG3539" s="28"/>
      <c r="FH3539" s="28"/>
      <c r="FI3539" s="28"/>
      <c r="FJ3539" s="28"/>
      <c r="FK3539" s="28"/>
      <c r="FL3539" s="28"/>
      <c r="FM3539" s="28"/>
      <c r="FN3539" s="28"/>
      <c r="FO3539" s="28"/>
      <c r="FP3539" s="28"/>
      <c r="FQ3539" s="28"/>
      <c r="FR3539" s="28"/>
      <c r="FS3539" s="28"/>
      <c r="FT3539" s="28"/>
      <c r="FU3539" s="28"/>
      <c r="FV3539" s="28"/>
      <c r="FW3539" s="28"/>
      <c r="FX3539" s="28"/>
      <c r="FY3539" s="28"/>
      <c r="FZ3539" s="28"/>
      <c r="GA3539" s="28"/>
      <c r="GB3539" s="28"/>
      <c r="GC3539" s="28"/>
      <c r="GD3539" s="28"/>
      <c r="GE3539" s="28"/>
      <c r="GF3539" s="28"/>
      <c r="GG3539" s="28"/>
      <c r="GH3539" s="28"/>
      <c r="GI3539" s="28"/>
      <c r="GJ3539" s="28"/>
      <c r="GK3539" s="28"/>
      <c r="GL3539" s="28"/>
      <c r="GM3539" s="28"/>
      <c r="GN3539" s="28"/>
      <c r="GO3539" s="28"/>
      <c r="GP3539" s="28"/>
      <c r="GQ3539" s="28"/>
      <c r="GR3539" s="28"/>
      <c r="GS3539" s="28"/>
      <c r="GT3539" s="28"/>
      <c r="GU3539" s="28"/>
      <c r="GV3539" s="28"/>
      <c r="GW3539" s="28"/>
      <c r="GX3539" s="28"/>
      <c r="GY3539" s="28"/>
      <c r="GZ3539" s="28"/>
      <c r="HA3539" s="28"/>
      <c r="HB3539" s="28"/>
      <c r="HC3539" s="28"/>
      <c r="HD3539" s="28"/>
      <c r="HE3539" s="28"/>
      <c r="HF3539" s="28"/>
      <c r="HG3539" s="28"/>
      <c r="HH3539" s="28"/>
      <c r="HI3539" s="28"/>
      <c r="HJ3539" s="28"/>
      <c r="HK3539" s="28"/>
      <c r="HL3539" s="28"/>
      <c r="HM3539" s="28"/>
      <c r="HN3539" s="28"/>
      <c r="HO3539" s="28"/>
      <c r="HP3539" s="28"/>
      <c r="HQ3539" s="28"/>
      <c r="HR3539" s="28"/>
      <c r="HS3539" s="28"/>
      <c r="HT3539" s="28"/>
      <c r="HU3539" s="28"/>
      <c r="HV3539" s="28"/>
      <c r="HW3539" s="28"/>
      <c r="HX3539" s="28"/>
      <c r="HY3539" s="28"/>
      <c r="HZ3539" s="28"/>
      <c r="IA3539" s="28"/>
      <c r="IB3539" s="28"/>
      <c r="IC3539" s="28"/>
      <c r="ID3539" s="28"/>
      <c r="IE3539" s="28"/>
      <c r="IF3539" s="28"/>
      <c r="IG3539" s="28"/>
      <c r="IH3539" s="28"/>
      <c r="II3539" s="28"/>
      <c r="IJ3539" s="28"/>
    </row>
    <row r="3540" spans="1:244" ht="15" x14ac:dyDescent="0.25">
      <c r="A3540" s="28"/>
      <c r="B3540" s="59"/>
      <c r="C3540" s="28"/>
      <c r="D3540" s="59"/>
      <c r="E3540" s="28"/>
      <c r="F3540" s="32"/>
      <c r="G3540" s="28"/>
      <c r="H3540" s="28"/>
      <c r="I3540" s="28"/>
      <c r="J3540" s="28"/>
      <c r="K3540" s="28"/>
      <c r="L3540" s="28"/>
      <c r="M3540" s="28"/>
      <c r="N3540" s="28"/>
      <c r="O3540" s="28"/>
      <c r="P3540" s="28"/>
      <c r="Q3540" s="28"/>
      <c r="R3540" s="28"/>
      <c r="S3540" s="28"/>
      <c r="T3540" s="28"/>
      <c r="U3540" s="28"/>
      <c r="V3540" s="28"/>
      <c r="W3540" s="28"/>
      <c r="X3540" s="28"/>
      <c r="Y3540" s="28"/>
      <c r="Z3540" s="28"/>
      <c r="AA3540" s="28"/>
      <c r="AB3540" s="28"/>
      <c r="AC3540" s="28"/>
      <c r="AD3540" s="28"/>
      <c r="AE3540" s="28"/>
      <c r="AF3540" s="28"/>
      <c r="AG3540" s="28"/>
      <c r="AH3540" s="28"/>
      <c r="AI3540" s="28"/>
      <c r="AJ3540" s="28"/>
      <c r="AK3540" s="28"/>
      <c r="AL3540" s="28"/>
      <c r="AM3540" s="28"/>
      <c r="AN3540" s="28"/>
      <c r="AO3540" s="28"/>
      <c r="AP3540" s="28"/>
      <c r="AQ3540" s="28"/>
      <c r="AR3540" s="28"/>
      <c r="AS3540" s="28"/>
      <c r="AT3540" s="28"/>
      <c r="AU3540" s="28"/>
      <c r="AV3540" s="28"/>
      <c r="AW3540" s="28"/>
      <c r="AX3540" s="28"/>
      <c r="AY3540" s="28"/>
      <c r="AZ3540" s="28"/>
      <c r="BA3540" s="28"/>
      <c r="BB3540" s="28"/>
      <c r="BC3540" s="28"/>
      <c r="BD3540" s="28"/>
      <c r="BE3540" s="28"/>
      <c r="BF3540" s="28"/>
      <c r="BG3540" s="28"/>
      <c r="BH3540" s="28"/>
      <c r="BI3540" s="28"/>
      <c r="BJ3540" s="28"/>
      <c r="BK3540" s="28"/>
      <c r="BL3540" s="28"/>
      <c r="BM3540" s="28"/>
      <c r="BN3540" s="28"/>
      <c r="BO3540" s="28"/>
      <c r="BP3540" s="28"/>
      <c r="BQ3540" s="28"/>
      <c r="BR3540" s="28"/>
      <c r="BS3540" s="28"/>
      <c r="BT3540" s="28"/>
      <c r="BU3540" s="28"/>
      <c r="BV3540" s="28"/>
      <c r="BW3540" s="28"/>
      <c r="BX3540" s="28"/>
      <c r="BY3540" s="28"/>
      <c r="BZ3540" s="28"/>
      <c r="CA3540" s="28"/>
      <c r="CB3540" s="28"/>
      <c r="CC3540" s="28"/>
      <c r="CD3540" s="28"/>
      <c r="CE3540" s="28"/>
      <c r="CF3540" s="28"/>
      <c r="CG3540" s="28"/>
      <c r="CH3540" s="28"/>
      <c r="CI3540" s="28"/>
      <c r="CJ3540" s="28"/>
      <c r="CK3540" s="28"/>
      <c r="CL3540" s="28"/>
      <c r="CM3540" s="28"/>
      <c r="CN3540" s="28"/>
      <c r="CO3540" s="28"/>
      <c r="CP3540" s="28"/>
      <c r="CQ3540" s="28"/>
      <c r="CR3540" s="28"/>
      <c r="CS3540" s="28"/>
      <c r="CT3540" s="28"/>
      <c r="CU3540" s="28"/>
      <c r="CV3540" s="28"/>
      <c r="CW3540" s="28"/>
      <c r="CX3540" s="28"/>
      <c r="CY3540" s="28"/>
      <c r="CZ3540" s="28"/>
      <c r="DA3540" s="28"/>
      <c r="DB3540" s="28"/>
      <c r="DC3540" s="28"/>
      <c r="DD3540" s="28"/>
      <c r="DE3540" s="28"/>
      <c r="DF3540" s="28"/>
      <c r="DG3540" s="28"/>
      <c r="DH3540" s="28"/>
      <c r="DI3540" s="28"/>
      <c r="DJ3540" s="28"/>
      <c r="DK3540" s="28"/>
      <c r="DL3540" s="28"/>
      <c r="DM3540" s="28"/>
      <c r="DN3540" s="28"/>
      <c r="DO3540" s="28"/>
      <c r="DP3540" s="28"/>
      <c r="DQ3540" s="28"/>
      <c r="DR3540" s="28"/>
      <c r="DS3540" s="28"/>
      <c r="DT3540" s="28"/>
      <c r="DU3540" s="28"/>
      <c r="DV3540" s="28"/>
      <c r="DW3540" s="28"/>
      <c r="DX3540" s="28"/>
      <c r="DY3540" s="28"/>
      <c r="DZ3540" s="28"/>
      <c r="EA3540" s="28"/>
      <c r="EB3540" s="28"/>
      <c r="EC3540" s="28"/>
      <c r="ED3540" s="28"/>
      <c r="EE3540" s="28"/>
      <c r="EF3540" s="28"/>
      <c r="EG3540" s="28"/>
      <c r="EH3540" s="28"/>
      <c r="EI3540" s="28"/>
      <c r="EJ3540" s="28"/>
      <c r="EK3540" s="28"/>
      <c r="EL3540" s="28"/>
      <c r="EM3540" s="28"/>
      <c r="EN3540" s="28"/>
      <c r="EO3540" s="28"/>
      <c r="EP3540" s="28"/>
      <c r="EQ3540" s="28"/>
      <c r="ER3540" s="28"/>
      <c r="ES3540" s="28"/>
      <c r="ET3540" s="28"/>
      <c r="EU3540" s="28"/>
      <c r="EV3540" s="28"/>
      <c r="EW3540" s="28"/>
      <c r="EX3540" s="28"/>
      <c r="EY3540" s="28"/>
      <c r="EZ3540" s="28"/>
      <c r="FA3540" s="28"/>
      <c r="FB3540" s="28"/>
      <c r="FC3540" s="28"/>
      <c r="FD3540" s="28"/>
      <c r="FE3540" s="28"/>
      <c r="FF3540" s="28"/>
      <c r="FG3540" s="28"/>
      <c r="FH3540" s="28"/>
      <c r="FI3540" s="28"/>
      <c r="FJ3540" s="28"/>
      <c r="FK3540" s="28"/>
      <c r="FL3540" s="28"/>
      <c r="FM3540" s="28"/>
      <c r="FN3540" s="28"/>
      <c r="FO3540" s="28"/>
      <c r="FP3540" s="28"/>
      <c r="FQ3540" s="28"/>
      <c r="FR3540" s="28"/>
      <c r="FS3540" s="28"/>
      <c r="FT3540" s="28"/>
      <c r="FU3540" s="28"/>
      <c r="FV3540" s="28"/>
      <c r="FW3540" s="28"/>
      <c r="FX3540" s="28"/>
      <c r="FY3540" s="28"/>
      <c r="FZ3540" s="28"/>
      <c r="GA3540" s="28"/>
      <c r="GB3540" s="28"/>
      <c r="GC3540" s="28"/>
      <c r="GD3540" s="28"/>
      <c r="GE3540" s="28"/>
      <c r="GF3540" s="28"/>
      <c r="GG3540" s="28"/>
      <c r="GH3540" s="28"/>
      <c r="GI3540" s="28"/>
      <c r="GJ3540" s="28"/>
      <c r="GK3540" s="28"/>
      <c r="GL3540" s="28"/>
      <c r="GM3540" s="28"/>
      <c r="GN3540" s="28"/>
      <c r="GO3540" s="28"/>
      <c r="GP3540" s="28"/>
      <c r="GQ3540" s="28"/>
      <c r="GR3540" s="28"/>
      <c r="GS3540" s="28"/>
      <c r="GT3540" s="28"/>
      <c r="GU3540" s="28"/>
      <c r="GV3540" s="28"/>
      <c r="GW3540" s="28"/>
      <c r="GX3540" s="28"/>
      <c r="GY3540" s="28"/>
      <c r="GZ3540" s="28"/>
      <c r="HA3540" s="28"/>
      <c r="HB3540" s="28"/>
      <c r="HC3540" s="28"/>
      <c r="HD3540" s="28"/>
      <c r="HE3540" s="28"/>
      <c r="HF3540" s="28"/>
      <c r="HG3540" s="28"/>
      <c r="HH3540" s="28"/>
      <c r="HI3540" s="28"/>
      <c r="HJ3540" s="28"/>
      <c r="HK3540" s="28"/>
      <c r="HL3540" s="28"/>
      <c r="HM3540" s="28"/>
      <c r="HN3540" s="28"/>
      <c r="HO3540" s="28"/>
      <c r="HP3540" s="28"/>
      <c r="HQ3540" s="28"/>
      <c r="HR3540" s="28"/>
      <c r="HS3540" s="28"/>
      <c r="HT3540" s="28"/>
      <c r="HU3540" s="28"/>
      <c r="HV3540" s="28"/>
      <c r="HW3540" s="28"/>
      <c r="HX3540" s="28"/>
      <c r="HY3540" s="28"/>
      <c r="HZ3540" s="28"/>
      <c r="IA3540" s="28"/>
      <c r="IB3540" s="28"/>
      <c r="IC3540" s="28"/>
      <c r="ID3540" s="28"/>
      <c r="IE3540" s="28"/>
      <c r="IF3540" s="28"/>
      <c r="IG3540" s="28"/>
      <c r="IH3540" s="28"/>
      <c r="II3540" s="28"/>
      <c r="IJ3540" s="28"/>
    </row>
    <row r="3541" spans="1:244" ht="15" x14ac:dyDescent="0.25">
      <c r="A3541" s="28"/>
      <c r="B3541" s="59"/>
      <c r="C3541" s="28"/>
      <c r="D3541" s="59"/>
      <c r="E3541" s="28"/>
      <c r="F3541" s="32"/>
      <c r="G3541" s="28"/>
      <c r="H3541" s="28"/>
      <c r="I3541" s="28"/>
      <c r="J3541" s="28"/>
      <c r="K3541" s="28"/>
      <c r="L3541" s="28"/>
      <c r="M3541" s="28"/>
      <c r="N3541" s="28"/>
      <c r="O3541" s="28"/>
      <c r="P3541" s="28"/>
      <c r="Q3541" s="28"/>
      <c r="R3541" s="28"/>
      <c r="S3541" s="28"/>
      <c r="T3541" s="28"/>
      <c r="U3541" s="28"/>
      <c r="V3541" s="28"/>
      <c r="W3541" s="28"/>
      <c r="X3541" s="28"/>
      <c r="Y3541" s="28"/>
      <c r="Z3541" s="28"/>
      <c r="AA3541" s="28"/>
      <c r="AB3541" s="28"/>
      <c r="AC3541" s="28"/>
      <c r="AD3541" s="28"/>
      <c r="AE3541" s="28"/>
      <c r="AF3541" s="28"/>
      <c r="AG3541" s="28"/>
      <c r="AH3541" s="28"/>
      <c r="AI3541" s="28"/>
      <c r="AJ3541" s="28"/>
      <c r="AK3541" s="28"/>
      <c r="AL3541" s="28"/>
      <c r="AM3541" s="28"/>
      <c r="AN3541" s="28"/>
      <c r="AO3541" s="28"/>
      <c r="AP3541" s="28"/>
      <c r="AQ3541" s="28"/>
      <c r="AR3541" s="28"/>
      <c r="AS3541" s="28"/>
      <c r="AT3541" s="28"/>
      <c r="AU3541" s="28"/>
      <c r="AV3541" s="28"/>
      <c r="AW3541" s="28"/>
      <c r="AX3541" s="28"/>
      <c r="AY3541" s="28"/>
      <c r="AZ3541" s="28"/>
      <c r="BA3541" s="28"/>
      <c r="BB3541" s="28"/>
      <c r="BC3541" s="28"/>
      <c r="BD3541" s="28"/>
      <c r="BE3541" s="28"/>
      <c r="BF3541" s="28"/>
      <c r="BG3541" s="28"/>
      <c r="BH3541" s="28"/>
      <c r="BI3541" s="28"/>
      <c r="BJ3541" s="28"/>
      <c r="BK3541" s="28"/>
      <c r="BL3541" s="28"/>
      <c r="BM3541" s="28"/>
      <c r="BN3541" s="28"/>
      <c r="BO3541" s="28"/>
      <c r="BP3541" s="28"/>
      <c r="BQ3541" s="28"/>
      <c r="BR3541" s="28"/>
      <c r="BS3541" s="28"/>
      <c r="BT3541" s="28"/>
      <c r="BU3541" s="28"/>
      <c r="BV3541" s="28"/>
      <c r="BW3541" s="28"/>
      <c r="BX3541" s="28"/>
      <c r="BY3541" s="28"/>
      <c r="BZ3541" s="28"/>
      <c r="CA3541" s="28"/>
      <c r="CB3541" s="28"/>
      <c r="CC3541" s="28"/>
      <c r="CD3541" s="28"/>
      <c r="CE3541" s="28"/>
      <c r="CF3541" s="28"/>
      <c r="CG3541" s="28"/>
      <c r="CH3541" s="28"/>
      <c r="CI3541" s="28"/>
      <c r="CJ3541" s="28"/>
      <c r="CK3541" s="28"/>
      <c r="CL3541" s="28"/>
      <c r="CM3541" s="28"/>
      <c r="CN3541" s="28"/>
      <c r="CO3541" s="28"/>
      <c r="CP3541" s="28"/>
      <c r="CQ3541" s="28"/>
      <c r="CR3541" s="28"/>
      <c r="CS3541" s="28"/>
      <c r="CT3541" s="28"/>
      <c r="CU3541" s="28"/>
      <c r="CV3541" s="28"/>
      <c r="CW3541" s="28"/>
      <c r="CX3541" s="28"/>
      <c r="CY3541" s="28"/>
      <c r="CZ3541" s="28"/>
      <c r="DA3541" s="28"/>
      <c r="DB3541" s="28"/>
      <c r="DC3541" s="28"/>
      <c r="DD3541" s="28"/>
      <c r="DE3541" s="28"/>
      <c r="DF3541" s="28"/>
      <c r="DG3541" s="28"/>
      <c r="DH3541" s="28"/>
      <c r="DI3541" s="28"/>
      <c r="DJ3541" s="28"/>
      <c r="DK3541" s="28"/>
      <c r="DL3541" s="28"/>
      <c r="DM3541" s="28"/>
      <c r="DN3541" s="28"/>
      <c r="DO3541" s="28"/>
      <c r="DP3541" s="28"/>
      <c r="DQ3541" s="28"/>
      <c r="DR3541" s="28"/>
      <c r="DS3541" s="28"/>
      <c r="DT3541" s="28"/>
      <c r="DU3541" s="28"/>
      <c r="DV3541" s="28"/>
      <c r="DW3541" s="28"/>
      <c r="DX3541" s="28"/>
      <c r="DY3541" s="28"/>
      <c r="DZ3541" s="28"/>
      <c r="EA3541" s="28"/>
      <c r="EB3541" s="28"/>
      <c r="EC3541" s="28"/>
      <c r="ED3541" s="28"/>
      <c r="EE3541" s="28"/>
      <c r="EF3541" s="28"/>
      <c r="EG3541" s="28"/>
      <c r="EH3541" s="28"/>
      <c r="EI3541" s="28"/>
      <c r="EJ3541" s="28"/>
      <c r="EK3541" s="28"/>
      <c r="EL3541" s="28"/>
      <c r="EM3541" s="28"/>
      <c r="EN3541" s="28"/>
      <c r="EO3541" s="28"/>
      <c r="EP3541" s="28"/>
      <c r="EQ3541" s="28"/>
      <c r="ER3541" s="28"/>
      <c r="ES3541" s="28"/>
      <c r="ET3541" s="28"/>
      <c r="EU3541" s="28"/>
      <c r="EV3541" s="28"/>
      <c r="EW3541" s="28"/>
      <c r="EX3541" s="28"/>
      <c r="EY3541" s="28"/>
      <c r="EZ3541" s="28"/>
      <c r="FA3541" s="28"/>
      <c r="FB3541" s="28"/>
      <c r="FC3541" s="28"/>
      <c r="FD3541" s="28"/>
      <c r="FE3541" s="28"/>
      <c r="FF3541" s="28"/>
      <c r="FG3541" s="28"/>
      <c r="FH3541" s="28"/>
      <c r="FI3541" s="28"/>
      <c r="FJ3541" s="28"/>
      <c r="FK3541" s="28"/>
      <c r="FL3541" s="28"/>
      <c r="FM3541" s="28"/>
      <c r="FN3541" s="28"/>
      <c r="FO3541" s="28"/>
      <c r="FP3541" s="28"/>
      <c r="FQ3541" s="28"/>
      <c r="FR3541" s="28"/>
      <c r="FS3541" s="28"/>
      <c r="FT3541" s="28"/>
      <c r="FU3541" s="28"/>
      <c r="FV3541" s="28"/>
      <c r="FW3541" s="28"/>
      <c r="FX3541" s="28"/>
      <c r="FY3541" s="28"/>
      <c r="FZ3541" s="28"/>
      <c r="GA3541" s="28"/>
      <c r="GB3541" s="28"/>
      <c r="GC3541" s="28"/>
      <c r="GD3541" s="28"/>
      <c r="GE3541" s="28"/>
      <c r="GF3541" s="28"/>
      <c r="GG3541" s="28"/>
      <c r="GH3541" s="28"/>
      <c r="GI3541" s="28"/>
      <c r="GJ3541" s="28"/>
      <c r="GK3541" s="28"/>
      <c r="GL3541" s="28"/>
      <c r="GM3541" s="28"/>
      <c r="GN3541" s="28"/>
      <c r="GO3541" s="28"/>
      <c r="GP3541" s="28"/>
      <c r="GQ3541" s="28"/>
      <c r="GR3541" s="28"/>
      <c r="GS3541" s="28"/>
      <c r="GT3541" s="28"/>
      <c r="GU3541" s="28"/>
      <c r="GV3541" s="28"/>
      <c r="GW3541" s="28"/>
      <c r="GX3541" s="28"/>
      <c r="GY3541" s="28"/>
      <c r="GZ3541" s="28"/>
      <c r="HA3541" s="28"/>
      <c r="HB3541" s="28"/>
      <c r="HC3541" s="28"/>
      <c r="HD3541" s="28"/>
      <c r="HE3541" s="28"/>
      <c r="HF3541" s="28"/>
      <c r="HG3541" s="28"/>
      <c r="HH3541" s="28"/>
      <c r="HI3541" s="28"/>
      <c r="HJ3541" s="28"/>
      <c r="HK3541" s="28"/>
      <c r="HL3541" s="28"/>
      <c r="HM3541" s="28"/>
      <c r="HN3541" s="28"/>
      <c r="HO3541" s="28"/>
      <c r="HP3541" s="28"/>
      <c r="HQ3541" s="28"/>
      <c r="HR3541" s="28"/>
      <c r="HS3541" s="28"/>
      <c r="HT3541" s="28"/>
      <c r="HU3541" s="28"/>
      <c r="HV3541" s="28"/>
      <c r="HW3541" s="28"/>
      <c r="HX3541" s="28"/>
      <c r="HY3541" s="28"/>
      <c r="HZ3541" s="28"/>
      <c r="IA3541" s="28"/>
      <c r="IB3541" s="28"/>
      <c r="IC3541" s="28"/>
      <c r="ID3541" s="28"/>
      <c r="IE3541" s="28"/>
      <c r="IF3541" s="28"/>
      <c r="IG3541" s="28"/>
      <c r="IH3541" s="28"/>
      <c r="II3541" s="28"/>
      <c r="IJ3541" s="28"/>
    </row>
    <row r="3542" spans="1:244" ht="15" x14ac:dyDescent="0.25">
      <c r="A3542" s="28"/>
      <c r="B3542" s="59"/>
      <c r="C3542" s="28"/>
      <c r="D3542" s="59"/>
      <c r="E3542" s="28"/>
      <c r="F3542" s="32"/>
      <c r="G3542" s="28"/>
      <c r="H3542" s="28"/>
      <c r="I3542" s="28"/>
      <c r="J3542" s="28"/>
      <c r="K3542" s="28"/>
      <c r="L3542" s="28"/>
      <c r="M3542" s="28"/>
      <c r="N3542" s="28"/>
      <c r="O3542" s="28"/>
      <c r="P3542" s="28"/>
      <c r="Q3542" s="28"/>
      <c r="R3542" s="28"/>
      <c r="S3542" s="28"/>
      <c r="T3542" s="28"/>
      <c r="U3542" s="28"/>
      <c r="V3542" s="28"/>
      <c r="W3542" s="28"/>
      <c r="X3542" s="28"/>
      <c r="Y3542" s="28"/>
      <c r="Z3542" s="28"/>
      <c r="AA3542" s="28"/>
      <c r="AB3542" s="28"/>
      <c r="AC3542" s="28"/>
      <c r="AD3542" s="28"/>
      <c r="AE3542" s="28"/>
      <c r="AF3542" s="28"/>
      <c r="AG3542" s="28"/>
      <c r="AH3542" s="28"/>
      <c r="AI3542" s="28"/>
      <c r="AJ3542" s="28"/>
      <c r="AK3542" s="28"/>
      <c r="AL3542" s="28"/>
      <c r="AM3542" s="28"/>
      <c r="AN3542" s="28"/>
      <c r="AO3542" s="28"/>
      <c r="AP3542" s="28"/>
      <c r="AQ3542" s="28"/>
      <c r="AR3542" s="28"/>
      <c r="AS3542" s="28"/>
      <c r="AT3542" s="28"/>
      <c r="AU3542" s="28"/>
      <c r="AV3542" s="28"/>
      <c r="AW3542" s="28"/>
      <c r="AX3542" s="28"/>
      <c r="AY3542" s="28"/>
      <c r="AZ3542" s="28"/>
      <c r="BA3542" s="28"/>
      <c r="BB3542" s="28"/>
      <c r="BC3542" s="28"/>
      <c r="BD3542" s="28"/>
      <c r="BE3542" s="28"/>
      <c r="BF3542" s="28"/>
      <c r="BG3542" s="28"/>
      <c r="BH3542" s="28"/>
      <c r="BI3542" s="28"/>
      <c r="BJ3542" s="28"/>
      <c r="BK3542" s="28"/>
      <c r="BL3542" s="28"/>
      <c r="BM3542" s="28"/>
      <c r="BN3542" s="28"/>
      <c r="BO3542" s="28"/>
      <c r="BP3542" s="28"/>
      <c r="BQ3542" s="28"/>
      <c r="BR3542" s="28"/>
      <c r="BS3542" s="28"/>
      <c r="BT3542" s="28"/>
      <c r="BU3542" s="28"/>
      <c r="BV3542" s="28"/>
      <c r="BW3542" s="28"/>
      <c r="BX3542" s="28"/>
      <c r="BY3542" s="28"/>
      <c r="BZ3542" s="28"/>
      <c r="CA3542" s="28"/>
      <c r="CB3542" s="28"/>
      <c r="CC3542" s="28"/>
      <c r="CD3542" s="28"/>
      <c r="CE3542" s="28"/>
      <c r="CF3542" s="28"/>
      <c r="CG3542" s="28"/>
      <c r="CH3542" s="28"/>
      <c r="CI3542" s="28"/>
      <c r="CJ3542" s="28"/>
      <c r="CK3542" s="28"/>
      <c r="CL3542" s="28"/>
      <c r="CM3542" s="28"/>
      <c r="CN3542" s="28"/>
      <c r="CO3542" s="28"/>
      <c r="CP3542" s="28"/>
      <c r="CQ3542" s="28"/>
      <c r="CR3542" s="28"/>
      <c r="CS3542" s="28"/>
      <c r="CT3542" s="28"/>
      <c r="CU3542" s="28"/>
      <c r="CV3542" s="28"/>
      <c r="CW3542" s="28"/>
      <c r="CX3542" s="28"/>
      <c r="CY3542" s="28"/>
      <c r="CZ3542" s="28"/>
      <c r="DA3542" s="28"/>
      <c r="DB3542" s="28"/>
      <c r="DC3542" s="28"/>
      <c r="DD3542" s="28"/>
      <c r="DE3542" s="28"/>
      <c r="DF3542" s="28"/>
      <c r="DG3542" s="28"/>
      <c r="DH3542" s="28"/>
      <c r="DI3542" s="28"/>
      <c r="DJ3542" s="28"/>
      <c r="DK3542" s="28"/>
      <c r="DL3542" s="28"/>
      <c r="DM3542" s="28"/>
      <c r="DN3542" s="28"/>
      <c r="DO3542" s="28"/>
      <c r="DP3542" s="28"/>
      <c r="DQ3542" s="28"/>
      <c r="DR3542" s="28"/>
      <c r="DS3542" s="28"/>
      <c r="DT3542" s="28"/>
      <c r="DU3542" s="28"/>
      <c r="DV3542" s="28"/>
      <c r="DW3542" s="28"/>
      <c r="DX3542" s="28"/>
      <c r="DY3542" s="28"/>
      <c r="DZ3542" s="28"/>
      <c r="EA3542" s="28"/>
      <c r="EB3542" s="28"/>
      <c r="EC3542" s="28"/>
      <c r="ED3542" s="28"/>
      <c r="EE3542" s="28"/>
      <c r="EF3542" s="28"/>
      <c r="EG3542" s="28"/>
      <c r="EH3542" s="28"/>
      <c r="EI3542" s="28"/>
      <c r="EJ3542" s="28"/>
      <c r="EK3542" s="28"/>
      <c r="EL3542" s="28"/>
      <c r="EM3542" s="28"/>
      <c r="EN3542" s="28"/>
      <c r="EO3542" s="28"/>
      <c r="EP3542" s="28"/>
      <c r="EQ3542" s="28"/>
      <c r="ER3542" s="28"/>
      <c r="ES3542" s="28"/>
      <c r="ET3542" s="28"/>
      <c r="EU3542" s="28"/>
      <c r="EV3542" s="28"/>
      <c r="EW3542" s="28"/>
      <c r="EX3542" s="28"/>
      <c r="EY3542" s="28"/>
      <c r="EZ3542" s="28"/>
      <c r="FA3542" s="28"/>
      <c r="FB3542" s="28"/>
      <c r="FC3542" s="28"/>
      <c r="FD3542" s="28"/>
      <c r="FE3542" s="28"/>
      <c r="FF3542" s="28"/>
      <c r="FG3542" s="28"/>
      <c r="FH3542" s="28"/>
      <c r="FI3542" s="28"/>
      <c r="FJ3542" s="28"/>
      <c r="FK3542" s="28"/>
      <c r="FL3542" s="28"/>
      <c r="FM3542" s="28"/>
      <c r="FN3542" s="28"/>
      <c r="FO3542" s="28"/>
      <c r="FP3542" s="28"/>
      <c r="FQ3542" s="28"/>
      <c r="FR3542" s="28"/>
      <c r="FS3542" s="28"/>
      <c r="FT3542" s="28"/>
      <c r="FU3542" s="28"/>
      <c r="FV3542" s="28"/>
      <c r="FW3542" s="28"/>
      <c r="FX3542" s="28"/>
      <c r="FY3542" s="28"/>
      <c r="FZ3542" s="28"/>
      <c r="GA3542" s="28"/>
      <c r="GB3542" s="28"/>
      <c r="GC3542" s="28"/>
      <c r="GD3542" s="28"/>
      <c r="GE3542" s="28"/>
      <c r="GF3542" s="28"/>
      <c r="GG3542" s="28"/>
      <c r="GH3542" s="28"/>
      <c r="GI3542" s="28"/>
      <c r="GJ3542" s="28"/>
      <c r="GK3542" s="28"/>
      <c r="GL3542" s="28"/>
      <c r="GM3542" s="28"/>
      <c r="GN3542" s="28"/>
      <c r="GO3542" s="28"/>
      <c r="GP3542" s="28"/>
      <c r="GQ3542" s="28"/>
      <c r="GR3542" s="28"/>
      <c r="GS3542" s="28"/>
      <c r="GT3542" s="28"/>
      <c r="GU3542" s="28"/>
      <c r="GV3542" s="28"/>
      <c r="GW3542" s="28"/>
      <c r="GX3542" s="28"/>
      <c r="GY3542" s="28"/>
      <c r="GZ3542" s="28"/>
      <c r="HA3542" s="28"/>
      <c r="HB3542" s="28"/>
      <c r="HC3542" s="28"/>
      <c r="HD3542" s="28"/>
      <c r="HE3542" s="28"/>
      <c r="HF3542" s="28"/>
      <c r="HG3542" s="28"/>
      <c r="HH3542" s="28"/>
      <c r="HI3542" s="28"/>
      <c r="HJ3542" s="28"/>
      <c r="HK3542" s="28"/>
      <c r="HL3542" s="28"/>
      <c r="HM3542" s="28"/>
      <c r="HN3542" s="28"/>
      <c r="HO3542" s="28"/>
      <c r="HP3542" s="28"/>
      <c r="HQ3542" s="28"/>
      <c r="HR3542" s="28"/>
      <c r="HS3542" s="28"/>
      <c r="HT3542" s="28"/>
      <c r="HU3542" s="28"/>
      <c r="HV3542" s="28"/>
      <c r="HW3542" s="28"/>
      <c r="HX3542" s="28"/>
      <c r="HY3542" s="28"/>
      <c r="HZ3542" s="28"/>
      <c r="IA3542" s="28"/>
      <c r="IB3542" s="28"/>
      <c r="IC3542" s="28"/>
      <c r="ID3542" s="28"/>
      <c r="IE3542" s="28"/>
      <c r="IF3542" s="28"/>
      <c r="IG3542" s="28"/>
      <c r="IH3542" s="28"/>
      <c r="II3542" s="28"/>
      <c r="IJ3542" s="28"/>
    </row>
    <row r="3543" spans="1:244" ht="15" x14ac:dyDescent="0.25">
      <c r="A3543" s="28"/>
      <c r="B3543" s="59"/>
      <c r="C3543" s="28"/>
      <c r="D3543" s="59"/>
      <c r="E3543" s="28"/>
      <c r="F3543" s="32"/>
      <c r="G3543" s="28"/>
      <c r="H3543" s="28"/>
      <c r="I3543" s="28"/>
      <c r="J3543" s="28"/>
      <c r="K3543" s="28"/>
      <c r="L3543" s="28"/>
      <c r="M3543" s="28"/>
      <c r="N3543" s="28"/>
      <c r="O3543" s="28"/>
      <c r="P3543" s="28"/>
      <c r="Q3543" s="28"/>
      <c r="R3543" s="28"/>
      <c r="S3543" s="28"/>
      <c r="T3543" s="28"/>
      <c r="U3543" s="28"/>
      <c r="V3543" s="28"/>
      <c r="W3543" s="28"/>
      <c r="X3543" s="28"/>
      <c r="Y3543" s="28"/>
      <c r="Z3543" s="28"/>
      <c r="AA3543" s="28"/>
      <c r="AB3543" s="28"/>
      <c r="AC3543" s="28"/>
      <c r="AD3543" s="28"/>
      <c r="AE3543" s="28"/>
      <c r="AF3543" s="28"/>
      <c r="AG3543" s="28"/>
      <c r="AH3543" s="28"/>
      <c r="AI3543" s="28"/>
      <c r="AJ3543" s="28"/>
      <c r="AK3543" s="28"/>
      <c r="AL3543" s="28"/>
      <c r="AM3543" s="28"/>
      <c r="AN3543" s="28"/>
      <c r="AO3543" s="28"/>
      <c r="AP3543" s="28"/>
      <c r="AQ3543" s="28"/>
      <c r="AR3543" s="28"/>
      <c r="AS3543" s="28"/>
      <c r="AT3543" s="28"/>
      <c r="AU3543" s="28"/>
      <c r="AV3543" s="28"/>
      <c r="AW3543" s="28"/>
      <c r="AX3543" s="28"/>
      <c r="AY3543" s="28"/>
      <c r="AZ3543" s="28"/>
      <c r="BA3543" s="28"/>
      <c r="BB3543" s="28"/>
      <c r="BC3543" s="28"/>
      <c r="BD3543" s="28"/>
      <c r="BE3543" s="28"/>
      <c r="BF3543" s="28"/>
      <c r="BG3543" s="28"/>
      <c r="BH3543" s="28"/>
      <c r="BI3543" s="28"/>
      <c r="BJ3543" s="28"/>
      <c r="BK3543" s="28"/>
      <c r="BL3543" s="28"/>
      <c r="BM3543" s="28"/>
      <c r="BN3543" s="28"/>
      <c r="BO3543" s="28"/>
      <c r="BP3543" s="28"/>
      <c r="BQ3543" s="28"/>
      <c r="BR3543" s="28"/>
      <c r="BS3543" s="28"/>
      <c r="BT3543" s="28"/>
      <c r="BU3543" s="28"/>
      <c r="BV3543" s="28"/>
      <c r="BW3543" s="28"/>
      <c r="BX3543" s="28"/>
      <c r="BY3543" s="28"/>
      <c r="BZ3543" s="28"/>
      <c r="CA3543" s="28"/>
      <c r="CB3543" s="28"/>
      <c r="CC3543" s="28"/>
      <c r="CD3543" s="28"/>
      <c r="CE3543" s="28"/>
      <c r="CF3543" s="28"/>
      <c r="CG3543" s="28"/>
      <c r="CH3543" s="28"/>
      <c r="CI3543" s="28"/>
      <c r="CJ3543" s="28"/>
      <c r="CK3543" s="28"/>
      <c r="CL3543" s="28"/>
      <c r="CM3543" s="28"/>
      <c r="CN3543" s="28"/>
      <c r="CO3543" s="28"/>
      <c r="CP3543" s="28"/>
      <c r="CQ3543" s="28"/>
      <c r="CR3543" s="28"/>
      <c r="CS3543" s="28"/>
      <c r="CT3543" s="28"/>
      <c r="CU3543" s="28"/>
      <c r="CV3543" s="28"/>
      <c r="CW3543" s="28"/>
      <c r="CX3543" s="28"/>
      <c r="CY3543" s="28"/>
      <c r="CZ3543" s="28"/>
      <c r="DA3543" s="28"/>
      <c r="DB3543" s="28"/>
      <c r="DC3543" s="28"/>
      <c r="DD3543" s="28"/>
      <c r="DE3543" s="28"/>
      <c r="DF3543" s="28"/>
      <c r="DG3543" s="28"/>
      <c r="DH3543" s="28"/>
      <c r="DI3543" s="28"/>
      <c r="DJ3543" s="28"/>
      <c r="DK3543" s="28"/>
      <c r="DL3543" s="28"/>
      <c r="DM3543" s="28"/>
      <c r="DN3543" s="28"/>
      <c r="DO3543" s="28"/>
      <c r="DP3543" s="28"/>
      <c r="DQ3543" s="28"/>
      <c r="DR3543" s="28"/>
      <c r="DS3543" s="28"/>
      <c r="DT3543" s="28"/>
      <c r="DU3543" s="28"/>
      <c r="DV3543" s="28"/>
      <c r="DW3543" s="28"/>
      <c r="DX3543" s="28"/>
      <c r="DY3543" s="28"/>
      <c r="DZ3543" s="28"/>
      <c r="EA3543" s="28"/>
      <c r="EB3543" s="28"/>
      <c r="EC3543" s="28"/>
      <c r="ED3543" s="28"/>
      <c r="EE3543" s="28"/>
      <c r="EF3543" s="28"/>
      <c r="EG3543" s="28"/>
      <c r="EH3543" s="28"/>
      <c r="EI3543" s="28"/>
      <c r="EJ3543" s="28"/>
      <c r="EK3543" s="28"/>
      <c r="EL3543" s="28"/>
      <c r="EM3543" s="28"/>
      <c r="EN3543" s="28"/>
      <c r="EO3543" s="28"/>
      <c r="EP3543" s="28"/>
      <c r="EQ3543" s="28"/>
      <c r="ER3543" s="28"/>
      <c r="ES3543" s="28"/>
      <c r="ET3543" s="28"/>
      <c r="EU3543" s="28"/>
      <c r="EV3543" s="28"/>
      <c r="EW3543" s="28"/>
      <c r="EX3543" s="28"/>
      <c r="EY3543" s="28"/>
      <c r="EZ3543" s="28"/>
      <c r="FA3543" s="28"/>
      <c r="FB3543" s="28"/>
      <c r="FC3543" s="28"/>
      <c r="FD3543" s="28"/>
      <c r="FE3543" s="28"/>
      <c r="FF3543" s="28"/>
      <c r="FG3543" s="28"/>
      <c r="FH3543" s="28"/>
      <c r="FI3543" s="28"/>
      <c r="FJ3543" s="28"/>
      <c r="FK3543" s="28"/>
      <c r="FL3543" s="28"/>
      <c r="FM3543" s="28"/>
      <c r="FN3543" s="28"/>
      <c r="FO3543" s="28"/>
      <c r="FP3543" s="28"/>
      <c r="FQ3543" s="28"/>
      <c r="FR3543" s="28"/>
      <c r="FS3543" s="28"/>
      <c r="FT3543" s="28"/>
      <c r="FU3543" s="28"/>
      <c r="FV3543" s="28"/>
      <c r="FW3543" s="28"/>
      <c r="FX3543" s="28"/>
      <c r="FY3543" s="28"/>
      <c r="FZ3543" s="28"/>
      <c r="GA3543" s="28"/>
      <c r="GB3543" s="28"/>
      <c r="GC3543" s="28"/>
      <c r="GD3543" s="28"/>
      <c r="GE3543" s="28"/>
      <c r="GF3543" s="28"/>
      <c r="GG3543" s="28"/>
      <c r="GH3543" s="28"/>
      <c r="GI3543" s="28"/>
      <c r="GJ3543" s="28"/>
      <c r="GK3543" s="28"/>
      <c r="GL3543" s="28"/>
      <c r="GM3543" s="28"/>
      <c r="GN3543" s="28"/>
      <c r="GO3543" s="28"/>
      <c r="GP3543" s="28"/>
      <c r="GQ3543" s="28"/>
      <c r="GR3543" s="28"/>
      <c r="GS3543" s="28"/>
      <c r="GT3543" s="28"/>
      <c r="GU3543" s="28"/>
      <c r="GV3543" s="28"/>
      <c r="GW3543" s="28"/>
      <c r="GX3543" s="28"/>
      <c r="GY3543" s="28"/>
      <c r="GZ3543" s="28"/>
      <c r="HA3543" s="28"/>
      <c r="HB3543" s="28"/>
      <c r="HC3543" s="28"/>
      <c r="HD3543" s="28"/>
      <c r="HE3543" s="28"/>
      <c r="HF3543" s="28"/>
      <c r="HG3543" s="28"/>
      <c r="HH3543" s="28"/>
      <c r="HI3543" s="28"/>
      <c r="HJ3543" s="28"/>
      <c r="HK3543" s="28"/>
      <c r="HL3543" s="28"/>
      <c r="HM3543" s="28"/>
      <c r="HN3543" s="28"/>
      <c r="HO3543" s="28"/>
      <c r="HP3543" s="28"/>
      <c r="HQ3543" s="28"/>
      <c r="HR3543" s="28"/>
      <c r="HS3543" s="28"/>
      <c r="HT3543" s="28"/>
      <c r="HU3543" s="28"/>
      <c r="HV3543" s="28"/>
      <c r="HW3543" s="28"/>
      <c r="HX3543" s="28"/>
      <c r="HY3543" s="28"/>
      <c r="HZ3543" s="28"/>
      <c r="IA3543" s="28"/>
      <c r="IB3543" s="28"/>
      <c r="IC3543" s="28"/>
      <c r="ID3543" s="28"/>
      <c r="IE3543" s="28"/>
      <c r="IF3543" s="28"/>
      <c r="IG3543" s="28"/>
      <c r="IH3543" s="28"/>
      <c r="II3543" s="28"/>
      <c r="IJ3543" s="28"/>
    </row>
    <row r="3544" spans="1:244" ht="15" x14ac:dyDescent="0.25">
      <c r="A3544" s="28"/>
      <c r="B3544" s="59"/>
      <c r="C3544" s="28"/>
      <c r="D3544" s="59"/>
      <c r="E3544" s="28"/>
      <c r="F3544" s="32"/>
      <c r="G3544" s="28"/>
      <c r="H3544" s="28"/>
      <c r="I3544" s="28"/>
      <c r="J3544" s="28"/>
      <c r="K3544" s="28"/>
      <c r="L3544" s="28"/>
      <c r="M3544" s="28"/>
      <c r="N3544" s="28"/>
      <c r="O3544" s="28"/>
      <c r="P3544" s="28"/>
      <c r="Q3544" s="28"/>
      <c r="R3544" s="28"/>
      <c r="S3544" s="28"/>
      <c r="T3544" s="28"/>
      <c r="U3544" s="28"/>
      <c r="V3544" s="28"/>
      <c r="W3544" s="28"/>
      <c r="X3544" s="28"/>
      <c r="Y3544" s="28"/>
      <c r="Z3544" s="28"/>
      <c r="AA3544" s="28"/>
      <c r="AB3544" s="28"/>
      <c r="AC3544" s="28"/>
      <c r="AD3544" s="28"/>
      <c r="AE3544" s="28"/>
      <c r="AF3544" s="28"/>
      <c r="AG3544" s="28"/>
      <c r="AH3544" s="28"/>
      <c r="AI3544" s="28"/>
      <c r="AJ3544" s="28"/>
      <c r="AK3544" s="28"/>
      <c r="AL3544" s="28"/>
      <c r="AM3544" s="28"/>
      <c r="AN3544" s="28"/>
      <c r="AO3544" s="28"/>
      <c r="AP3544" s="28"/>
      <c r="AQ3544" s="28"/>
      <c r="AR3544" s="28"/>
      <c r="AS3544" s="28"/>
      <c r="AT3544" s="28"/>
      <c r="AU3544" s="28"/>
      <c r="AV3544" s="28"/>
      <c r="AW3544" s="28"/>
      <c r="AX3544" s="28"/>
      <c r="AY3544" s="28"/>
      <c r="AZ3544" s="28"/>
      <c r="BA3544" s="28"/>
      <c r="BB3544" s="28"/>
      <c r="BC3544" s="28"/>
      <c r="BD3544" s="28"/>
      <c r="BE3544" s="28"/>
      <c r="BF3544" s="28"/>
      <c r="BG3544" s="28"/>
      <c r="BH3544" s="28"/>
      <c r="BI3544" s="28"/>
      <c r="BJ3544" s="28"/>
      <c r="BK3544" s="28"/>
      <c r="BL3544" s="28"/>
      <c r="BM3544" s="28"/>
      <c r="BN3544" s="28"/>
      <c r="BO3544" s="28"/>
      <c r="BP3544" s="28"/>
      <c r="BQ3544" s="28"/>
      <c r="BR3544" s="28"/>
      <c r="BS3544" s="28"/>
      <c r="BT3544" s="28"/>
      <c r="BU3544" s="28"/>
      <c r="BV3544" s="28"/>
      <c r="BW3544" s="28"/>
      <c r="BX3544" s="28"/>
      <c r="BY3544" s="28"/>
      <c r="BZ3544" s="28"/>
      <c r="CA3544" s="28"/>
      <c r="CB3544" s="28"/>
      <c r="CC3544" s="28"/>
      <c r="CD3544" s="28"/>
      <c r="CE3544" s="28"/>
      <c r="CF3544" s="28"/>
      <c r="CG3544" s="28"/>
      <c r="CH3544" s="28"/>
      <c r="CI3544" s="28"/>
      <c r="CJ3544" s="28"/>
      <c r="CK3544" s="28"/>
      <c r="CL3544" s="28"/>
      <c r="CM3544" s="28"/>
      <c r="CN3544" s="28"/>
      <c r="CO3544" s="28"/>
      <c r="CP3544" s="28"/>
      <c r="CQ3544" s="28"/>
      <c r="CR3544" s="28"/>
      <c r="CS3544" s="28"/>
      <c r="CT3544" s="28"/>
      <c r="CU3544" s="28"/>
      <c r="CV3544" s="28"/>
      <c r="CW3544" s="28"/>
      <c r="CX3544" s="28"/>
      <c r="CY3544" s="28"/>
      <c r="CZ3544" s="28"/>
      <c r="DA3544" s="28"/>
      <c r="DB3544" s="28"/>
      <c r="DC3544" s="28"/>
      <c r="DD3544" s="28"/>
      <c r="DE3544" s="28"/>
      <c r="DF3544" s="28"/>
      <c r="DG3544" s="28"/>
      <c r="DH3544" s="28"/>
      <c r="DI3544" s="28"/>
      <c r="DJ3544" s="28"/>
      <c r="DK3544" s="28"/>
      <c r="DL3544" s="28"/>
      <c r="DM3544" s="28"/>
      <c r="DN3544" s="28"/>
      <c r="DO3544" s="28"/>
      <c r="DP3544" s="28"/>
      <c r="DQ3544" s="28"/>
      <c r="DR3544" s="28"/>
      <c r="DS3544" s="28"/>
      <c r="DT3544" s="28"/>
      <c r="DU3544" s="28"/>
      <c r="DV3544" s="28"/>
      <c r="DW3544" s="28"/>
      <c r="DX3544" s="28"/>
      <c r="DY3544" s="28"/>
      <c r="DZ3544" s="28"/>
      <c r="EA3544" s="28"/>
      <c r="EB3544" s="28"/>
      <c r="EC3544" s="28"/>
      <c r="ED3544" s="28"/>
      <c r="EE3544" s="28"/>
      <c r="EF3544" s="28"/>
      <c r="EG3544" s="28"/>
      <c r="EH3544" s="28"/>
      <c r="EI3544" s="28"/>
      <c r="EJ3544" s="28"/>
      <c r="EK3544" s="28"/>
      <c r="EL3544" s="28"/>
      <c r="EM3544" s="28"/>
      <c r="EN3544" s="28"/>
      <c r="EO3544" s="28"/>
      <c r="EP3544" s="28"/>
      <c r="EQ3544" s="28"/>
      <c r="ER3544" s="28"/>
      <c r="ES3544" s="28"/>
      <c r="ET3544" s="28"/>
      <c r="EU3544" s="28"/>
      <c r="EV3544" s="28"/>
      <c r="EW3544" s="28"/>
      <c r="EX3544" s="28"/>
      <c r="EY3544" s="28"/>
      <c r="EZ3544" s="28"/>
      <c r="FA3544" s="28"/>
      <c r="FB3544" s="28"/>
      <c r="FC3544" s="28"/>
      <c r="FD3544" s="28"/>
      <c r="FE3544" s="28"/>
      <c r="FF3544" s="28"/>
      <c r="FG3544" s="28"/>
      <c r="FH3544" s="28"/>
      <c r="FI3544" s="28"/>
      <c r="FJ3544" s="28"/>
      <c r="FK3544" s="28"/>
      <c r="FL3544" s="28"/>
      <c r="FM3544" s="28"/>
      <c r="FN3544" s="28"/>
      <c r="FO3544" s="28"/>
      <c r="FP3544" s="28"/>
      <c r="FQ3544" s="28"/>
      <c r="FR3544" s="28"/>
      <c r="FS3544" s="28"/>
      <c r="FT3544" s="28"/>
      <c r="FU3544" s="28"/>
      <c r="FV3544" s="28"/>
      <c r="FW3544" s="28"/>
      <c r="FX3544" s="28"/>
      <c r="FY3544" s="28"/>
      <c r="FZ3544" s="28"/>
      <c r="GA3544" s="28"/>
      <c r="GB3544" s="28"/>
      <c r="GC3544" s="28"/>
      <c r="GD3544" s="28"/>
      <c r="GE3544" s="28"/>
      <c r="GF3544" s="28"/>
      <c r="GG3544" s="28"/>
      <c r="GH3544" s="28"/>
      <c r="GI3544" s="28"/>
      <c r="GJ3544" s="28"/>
      <c r="GK3544" s="28"/>
      <c r="GL3544" s="28"/>
      <c r="GM3544" s="28"/>
      <c r="GN3544" s="28"/>
      <c r="GO3544" s="28"/>
      <c r="GP3544" s="28"/>
      <c r="GQ3544" s="28"/>
      <c r="GR3544" s="28"/>
      <c r="GS3544" s="28"/>
      <c r="GT3544" s="28"/>
      <c r="GU3544" s="28"/>
      <c r="GV3544" s="28"/>
      <c r="GW3544" s="28"/>
      <c r="GX3544" s="28"/>
      <c r="GY3544" s="28"/>
      <c r="GZ3544" s="28"/>
      <c r="HA3544" s="28"/>
      <c r="HB3544" s="28"/>
      <c r="HC3544" s="28"/>
      <c r="HD3544" s="28"/>
      <c r="HE3544" s="28"/>
      <c r="HF3544" s="28"/>
      <c r="HG3544" s="28"/>
      <c r="HH3544" s="28"/>
      <c r="HI3544" s="28"/>
      <c r="HJ3544" s="28"/>
      <c r="HK3544" s="28"/>
      <c r="HL3544" s="28"/>
      <c r="HM3544" s="28"/>
      <c r="HN3544" s="28"/>
      <c r="HO3544" s="28"/>
      <c r="HP3544" s="28"/>
      <c r="HQ3544" s="28"/>
      <c r="HR3544" s="28"/>
      <c r="HS3544" s="28"/>
      <c r="HT3544" s="28"/>
      <c r="HU3544" s="28"/>
      <c r="HV3544" s="28"/>
      <c r="HW3544" s="28"/>
      <c r="HX3544" s="28"/>
      <c r="HY3544" s="28"/>
      <c r="HZ3544" s="28"/>
      <c r="IA3544" s="28"/>
      <c r="IB3544" s="28"/>
      <c r="IC3544" s="28"/>
      <c r="ID3544" s="28"/>
      <c r="IE3544" s="28"/>
      <c r="IF3544" s="28"/>
      <c r="IG3544" s="28"/>
      <c r="IH3544" s="28"/>
      <c r="II3544" s="28"/>
      <c r="IJ3544" s="28"/>
    </row>
    <row r="3545" spans="1:244" ht="15" x14ac:dyDescent="0.25">
      <c r="A3545" s="28"/>
      <c r="B3545" s="59"/>
      <c r="C3545" s="28"/>
      <c r="D3545" s="59"/>
      <c r="E3545" s="28"/>
      <c r="F3545" s="32"/>
      <c r="G3545" s="28"/>
      <c r="H3545" s="28"/>
      <c r="I3545" s="28"/>
      <c r="J3545" s="28"/>
      <c r="K3545" s="28"/>
      <c r="L3545" s="28"/>
      <c r="M3545" s="28"/>
      <c r="N3545" s="28"/>
      <c r="O3545" s="28"/>
      <c r="P3545" s="28"/>
      <c r="Q3545" s="28"/>
      <c r="R3545" s="28"/>
      <c r="S3545" s="28"/>
      <c r="T3545" s="28"/>
      <c r="U3545" s="28"/>
      <c r="V3545" s="28"/>
      <c r="W3545" s="28"/>
      <c r="X3545" s="28"/>
      <c r="Y3545" s="28"/>
      <c r="Z3545" s="28"/>
      <c r="AA3545" s="28"/>
      <c r="AB3545" s="28"/>
      <c r="AC3545" s="28"/>
      <c r="AD3545" s="28"/>
      <c r="AE3545" s="28"/>
      <c r="AF3545" s="28"/>
      <c r="AG3545" s="28"/>
      <c r="AH3545" s="28"/>
      <c r="AI3545" s="28"/>
      <c r="AJ3545" s="28"/>
      <c r="AK3545" s="28"/>
      <c r="AL3545" s="28"/>
      <c r="AM3545" s="28"/>
      <c r="AN3545" s="28"/>
      <c r="AO3545" s="28"/>
      <c r="AP3545" s="28"/>
      <c r="AQ3545" s="28"/>
      <c r="AR3545" s="28"/>
      <c r="AS3545" s="28"/>
      <c r="AT3545" s="28"/>
      <c r="AU3545" s="28"/>
      <c r="AV3545" s="28"/>
      <c r="AW3545" s="28"/>
      <c r="AX3545" s="28"/>
      <c r="AY3545" s="28"/>
      <c r="AZ3545" s="28"/>
      <c r="BA3545" s="28"/>
      <c r="BB3545" s="28"/>
      <c r="BC3545" s="28"/>
      <c r="BD3545" s="28"/>
      <c r="BE3545" s="28"/>
      <c r="BF3545" s="28"/>
      <c r="BG3545" s="28"/>
      <c r="BH3545" s="28"/>
      <c r="BI3545" s="28"/>
      <c r="BJ3545" s="28"/>
      <c r="BK3545" s="28"/>
      <c r="BL3545" s="28"/>
      <c r="BM3545" s="28"/>
      <c r="BN3545" s="28"/>
      <c r="BO3545" s="28"/>
      <c r="BP3545" s="28"/>
      <c r="BQ3545" s="28"/>
      <c r="BR3545" s="28"/>
      <c r="BS3545" s="28"/>
      <c r="BT3545" s="28"/>
      <c r="BU3545" s="28"/>
      <c r="BV3545" s="28"/>
      <c r="BW3545" s="28"/>
      <c r="BX3545" s="28"/>
      <c r="BY3545" s="28"/>
      <c r="BZ3545" s="28"/>
      <c r="CA3545" s="28"/>
      <c r="CB3545" s="28"/>
      <c r="CC3545" s="28"/>
      <c r="CD3545" s="28"/>
      <c r="CE3545" s="28"/>
      <c r="CF3545" s="28"/>
      <c r="CG3545" s="28"/>
      <c r="CH3545" s="28"/>
      <c r="CI3545" s="28"/>
      <c r="CJ3545" s="28"/>
      <c r="CK3545" s="28"/>
      <c r="CL3545" s="28"/>
      <c r="CM3545" s="28"/>
      <c r="CN3545" s="28"/>
      <c r="CO3545" s="28"/>
      <c r="CP3545" s="28"/>
      <c r="CQ3545" s="28"/>
      <c r="CR3545" s="28"/>
      <c r="CS3545" s="28"/>
      <c r="CT3545" s="28"/>
      <c r="CU3545" s="28"/>
      <c r="CV3545" s="28"/>
      <c r="CW3545" s="28"/>
      <c r="CX3545" s="28"/>
      <c r="CY3545" s="28"/>
      <c r="CZ3545" s="28"/>
      <c r="DA3545" s="28"/>
      <c r="DB3545" s="28"/>
      <c r="DC3545" s="28"/>
      <c r="DD3545" s="28"/>
      <c r="DE3545" s="28"/>
      <c r="DF3545" s="28"/>
      <c r="DG3545" s="28"/>
      <c r="DH3545" s="28"/>
      <c r="DI3545" s="28"/>
      <c r="DJ3545" s="28"/>
      <c r="DK3545" s="28"/>
      <c r="DL3545" s="28"/>
      <c r="DM3545" s="28"/>
      <c r="DN3545" s="28"/>
      <c r="DO3545" s="28"/>
      <c r="DP3545" s="28"/>
      <c r="DQ3545" s="28"/>
      <c r="DR3545" s="28"/>
      <c r="DS3545" s="28"/>
      <c r="DT3545" s="28"/>
      <c r="DU3545" s="28"/>
      <c r="DV3545" s="28"/>
      <c r="DW3545" s="28"/>
      <c r="DX3545" s="28"/>
      <c r="DY3545" s="28"/>
      <c r="DZ3545" s="28"/>
      <c r="EA3545" s="28"/>
      <c r="EB3545" s="28"/>
      <c r="EC3545" s="28"/>
      <c r="ED3545" s="28"/>
      <c r="EE3545" s="28"/>
      <c r="EF3545" s="28"/>
      <c r="EG3545" s="28"/>
      <c r="EH3545" s="28"/>
      <c r="EI3545" s="28"/>
      <c r="EJ3545" s="28"/>
      <c r="EK3545" s="28"/>
      <c r="EL3545" s="28"/>
      <c r="EM3545" s="28"/>
      <c r="EN3545" s="28"/>
      <c r="EO3545" s="28"/>
      <c r="EP3545" s="28"/>
      <c r="EQ3545" s="28"/>
      <c r="ER3545" s="28"/>
      <c r="ES3545" s="28"/>
      <c r="ET3545" s="28"/>
      <c r="EU3545" s="28"/>
      <c r="EV3545" s="28"/>
      <c r="EW3545" s="28"/>
      <c r="EX3545" s="28"/>
      <c r="EY3545" s="28"/>
      <c r="EZ3545" s="28"/>
      <c r="FA3545" s="28"/>
      <c r="FB3545" s="28"/>
      <c r="FC3545" s="28"/>
      <c r="FD3545" s="28"/>
      <c r="FE3545" s="28"/>
      <c r="FF3545" s="28"/>
      <c r="FG3545" s="28"/>
      <c r="FH3545" s="28"/>
      <c r="FI3545" s="28"/>
      <c r="FJ3545" s="28"/>
      <c r="FK3545" s="28"/>
      <c r="FL3545" s="28"/>
      <c r="FM3545" s="28"/>
      <c r="FN3545" s="28"/>
      <c r="FO3545" s="28"/>
      <c r="FP3545" s="28"/>
      <c r="FQ3545" s="28"/>
      <c r="FR3545" s="28"/>
      <c r="FS3545" s="28"/>
      <c r="FT3545" s="28"/>
      <c r="FU3545" s="28"/>
      <c r="FV3545" s="28"/>
      <c r="FW3545" s="28"/>
      <c r="FX3545" s="28"/>
      <c r="FY3545" s="28"/>
      <c r="FZ3545" s="28"/>
      <c r="GA3545" s="28"/>
      <c r="GB3545" s="28"/>
      <c r="GC3545" s="28"/>
      <c r="GD3545" s="28"/>
      <c r="GE3545" s="28"/>
      <c r="GF3545" s="28"/>
      <c r="GG3545" s="28"/>
      <c r="GH3545" s="28"/>
      <c r="GI3545" s="28"/>
      <c r="GJ3545" s="28"/>
      <c r="GK3545" s="28"/>
      <c r="GL3545" s="28"/>
      <c r="GM3545" s="28"/>
      <c r="GN3545" s="28"/>
      <c r="GO3545" s="28"/>
      <c r="GP3545" s="28"/>
      <c r="GQ3545" s="28"/>
      <c r="GR3545" s="28"/>
      <c r="GS3545" s="28"/>
      <c r="GT3545" s="28"/>
      <c r="GU3545" s="28"/>
      <c r="GV3545" s="28"/>
      <c r="GW3545" s="28"/>
      <c r="GX3545" s="28"/>
      <c r="GY3545" s="28"/>
      <c r="GZ3545" s="28"/>
      <c r="HA3545" s="28"/>
      <c r="HB3545" s="28"/>
      <c r="HC3545" s="28"/>
      <c r="HD3545" s="28"/>
      <c r="HE3545" s="28"/>
      <c r="HF3545" s="28"/>
      <c r="HG3545" s="28"/>
      <c r="HH3545" s="28"/>
      <c r="HI3545" s="28"/>
      <c r="HJ3545" s="28"/>
      <c r="HK3545" s="28"/>
      <c r="HL3545" s="28"/>
      <c r="HM3545" s="28"/>
      <c r="HN3545" s="28"/>
      <c r="HO3545" s="28"/>
      <c r="HP3545" s="28"/>
      <c r="HQ3545" s="28"/>
      <c r="HR3545" s="28"/>
      <c r="HS3545" s="28"/>
      <c r="HT3545" s="28"/>
      <c r="HU3545" s="28"/>
      <c r="HV3545" s="28"/>
      <c r="HW3545" s="28"/>
      <c r="HX3545" s="28"/>
      <c r="HY3545" s="28"/>
      <c r="HZ3545" s="28"/>
      <c r="IA3545" s="28"/>
      <c r="IB3545" s="28"/>
      <c r="IC3545" s="28"/>
      <c r="ID3545" s="28"/>
      <c r="IE3545" s="28"/>
      <c r="IF3545" s="28"/>
      <c r="IG3545" s="28"/>
      <c r="IH3545" s="28"/>
      <c r="II3545" s="28"/>
      <c r="IJ3545" s="28"/>
    </row>
    <row r="3546" spans="1:244" ht="15" x14ac:dyDescent="0.25">
      <c r="A3546" s="28"/>
      <c r="B3546" s="59"/>
      <c r="C3546" s="28"/>
      <c r="D3546" s="59"/>
      <c r="E3546" s="28"/>
      <c r="F3546" s="32"/>
      <c r="G3546" s="28"/>
      <c r="H3546" s="28"/>
      <c r="I3546" s="28"/>
      <c r="J3546" s="28"/>
      <c r="K3546" s="28"/>
      <c r="L3546" s="28"/>
      <c r="M3546" s="28"/>
      <c r="N3546" s="28"/>
      <c r="O3546" s="28"/>
      <c r="P3546" s="28"/>
      <c r="Q3546" s="28"/>
      <c r="R3546" s="28"/>
      <c r="S3546" s="28"/>
      <c r="T3546" s="28"/>
      <c r="U3546" s="28"/>
      <c r="V3546" s="28"/>
      <c r="W3546" s="28"/>
      <c r="X3546" s="28"/>
      <c r="Y3546" s="28"/>
      <c r="Z3546" s="28"/>
      <c r="AA3546" s="28"/>
      <c r="AB3546" s="28"/>
      <c r="AC3546" s="28"/>
      <c r="AD3546" s="28"/>
      <c r="AE3546" s="28"/>
      <c r="AF3546" s="28"/>
      <c r="AG3546" s="28"/>
      <c r="AH3546" s="28"/>
      <c r="AI3546" s="28"/>
      <c r="AJ3546" s="28"/>
      <c r="AK3546" s="28"/>
      <c r="AL3546" s="28"/>
      <c r="AM3546" s="28"/>
      <c r="AN3546" s="28"/>
      <c r="AO3546" s="28"/>
      <c r="AP3546" s="28"/>
      <c r="AQ3546" s="28"/>
      <c r="AR3546" s="28"/>
      <c r="AS3546" s="28"/>
      <c r="AT3546" s="28"/>
      <c r="AU3546" s="28"/>
      <c r="AV3546" s="28"/>
      <c r="AW3546" s="28"/>
      <c r="AX3546" s="28"/>
      <c r="AY3546" s="28"/>
      <c r="AZ3546" s="28"/>
      <c r="BA3546" s="28"/>
      <c r="BB3546" s="28"/>
      <c r="BC3546" s="28"/>
      <c r="BD3546" s="28"/>
      <c r="BE3546" s="28"/>
      <c r="BF3546" s="28"/>
      <c r="BG3546" s="28"/>
      <c r="BH3546" s="28"/>
      <c r="BI3546" s="28"/>
      <c r="BJ3546" s="28"/>
      <c r="BK3546" s="28"/>
      <c r="BL3546" s="28"/>
      <c r="BM3546" s="28"/>
      <c r="BN3546" s="28"/>
      <c r="BO3546" s="28"/>
      <c r="BP3546" s="28"/>
      <c r="BQ3546" s="28"/>
      <c r="BR3546" s="28"/>
      <c r="BS3546" s="28"/>
      <c r="BT3546" s="28"/>
      <c r="BU3546" s="28"/>
      <c r="BV3546" s="28"/>
      <c r="BW3546" s="28"/>
      <c r="BX3546" s="28"/>
      <c r="BY3546" s="28"/>
      <c r="BZ3546" s="28"/>
      <c r="CA3546" s="28"/>
      <c r="CB3546" s="28"/>
      <c r="CC3546" s="28"/>
      <c r="CD3546" s="28"/>
      <c r="CE3546" s="28"/>
      <c r="CF3546" s="28"/>
      <c r="CG3546" s="28"/>
      <c r="CH3546" s="28"/>
      <c r="CI3546" s="28"/>
      <c r="CJ3546" s="28"/>
      <c r="CK3546" s="28"/>
      <c r="CL3546" s="28"/>
      <c r="CM3546" s="28"/>
      <c r="CN3546" s="28"/>
      <c r="CO3546" s="28"/>
      <c r="CP3546" s="28"/>
      <c r="CQ3546" s="28"/>
      <c r="CR3546" s="28"/>
      <c r="CS3546" s="28"/>
      <c r="CT3546" s="28"/>
      <c r="CU3546" s="28"/>
      <c r="CV3546" s="28"/>
      <c r="CW3546" s="28"/>
      <c r="CX3546" s="28"/>
      <c r="CY3546" s="28"/>
      <c r="CZ3546" s="28"/>
      <c r="DA3546" s="28"/>
      <c r="DB3546" s="28"/>
      <c r="DC3546" s="28"/>
      <c r="DD3546" s="28"/>
      <c r="DE3546" s="28"/>
      <c r="DF3546" s="28"/>
      <c r="DG3546" s="28"/>
      <c r="DH3546" s="28"/>
      <c r="DI3546" s="28"/>
      <c r="DJ3546" s="28"/>
      <c r="DK3546" s="28"/>
      <c r="DL3546" s="28"/>
      <c r="DM3546" s="28"/>
      <c r="DN3546" s="28"/>
      <c r="DO3546" s="28"/>
      <c r="DP3546" s="28"/>
      <c r="DQ3546" s="28"/>
      <c r="DR3546" s="28"/>
      <c r="DS3546" s="28"/>
      <c r="DT3546" s="28"/>
      <c r="DU3546" s="28"/>
      <c r="DV3546" s="28"/>
      <c r="DW3546" s="28"/>
      <c r="DX3546" s="28"/>
      <c r="DY3546" s="28"/>
      <c r="DZ3546" s="28"/>
      <c r="EA3546" s="28"/>
      <c r="EB3546" s="28"/>
      <c r="EC3546" s="28"/>
      <c r="ED3546" s="28"/>
      <c r="EE3546" s="28"/>
      <c r="EF3546" s="28"/>
      <c r="EG3546" s="28"/>
      <c r="EH3546" s="28"/>
      <c r="EI3546" s="28"/>
      <c r="EJ3546" s="28"/>
      <c r="EK3546" s="28"/>
      <c r="EL3546" s="28"/>
      <c r="EM3546" s="28"/>
      <c r="EN3546" s="28"/>
      <c r="EO3546" s="28"/>
      <c r="EP3546" s="28"/>
      <c r="EQ3546" s="28"/>
      <c r="ER3546" s="28"/>
      <c r="ES3546" s="28"/>
      <c r="ET3546" s="28"/>
      <c r="EU3546" s="28"/>
      <c r="EV3546" s="28"/>
      <c r="EW3546" s="28"/>
      <c r="EX3546" s="28"/>
      <c r="EY3546" s="28"/>
      <c r="EZ3546" s="28"/>
      <c r="FA3546" s="28"/>
      <c r="FB3546" s="28"/>
      <c r="FC3546" s="28"/>
      <c r="FD3546" s="28"/>
      <c r="FE3546" s="28"/>
      <c r="FF3546" s="28"/>
      <c r="FG3546" s="28"/>
      <c r="FH3546" s="28"/>
      <c r="FI3546" s="28"/>
      <c r="FJ3546" s="28"/>
      <c r="FK3546" s="28"/>
      <c r="FL3546" s="28"/>
      <c r="FM3546" s="28"/>
      <c r="FN3546" s="28"/>
      <c r="FO3546" s="28"/>
      <c r="FP3546" s="28"/>
      <c r="FQ3546" s="28"/>
      <c r="FR3546" s="28"/>
      <c r="FS3546" s="28"/>
      <c r="FT3546" s="28"/>
      <c r="FU3546" s="28"/>
      <c r="FV3546" s="28"/>
      <c r="FW3546" s="28"/>
      <c r="FX3546" s="28"/>
      <c r="FY3546" s="28"/>
      <c r="FZ3546" s="28"/>
      <c r="GA3546" s="28"/>
      <c r="GB3546" s="28"/>
      <c r="GC3546" s="28"/>
      <c r="GD3546" s="28"/>
      <c r="GE3546" s="28"/>
      <c r="GF3546" s="28"/>
      <c r="GG3546" s="28"/>
      <c r="GH3546" s="28"/>
      <c r="GI3546" s="28"/>
      <c r="GJ3546" s="28"/>
      <c r="GK3546" s="28"/>
      <c r="GL3546" s="28"/>
      <c r="GM3546" s="28"/>
      <c r="GN3546" s="28"/>
      <c r="GO3546" s="28"/>
      <c r="GP3546" s="28"/>
      <c r="GQ3546" s="28"/>
      <c r="GR3546" s="28"/>
      <c r="GS3546" s="28"/>
      <c r="GT3546" s="28"/>
      <c r="GU3546" s="28"/>
      <c r="GV3546" s="28"/>
      <c r="GW3546" s="28"/>
      <c r="GX3546" s="28"/>
      <c r="GY3546" s="28"/>
      <c r="GZ3546" s="28"/>
      <c r="HA3546" s="28"/>
      <c r="HB3546" s="28"/>
      <c r="HC3546" s="28"/>
      <c r="HD3546" s="28"/>
      <c r="HE3546" s="28"/>
      <c r="HF3546" s="28"/>
      <c r="HG3546" s="28"/>
      <c r="HH3546" s="28"/>
      <c r="HI3546" s="28"/>
      <c r="HJ3546" s="28"/>
      <c r="HK3546" s="28"/>
      <c r="HL3546" s="28"/>
      <c r="HM3546" s="28"/>
      <c r="HN3546" s="28"/>
      <c r="HO3546" s="28"/>
      <c r="HP3546" s="28"/>
      <c r="HQ3546" s="28"/>
      <c r="HR3546" s="28"/>
      <c r="HS3546" s="28"/>
      <c r="HT3546" s="28"/>
      <c r="HU3546" s="28"/>
      <c r="HV3546" s="28"/>
      <c r="HW3546" s="28"/>
      <c r="HX3546" s="28"/>
      <c r="HY3546" s="28"/>
      <c r="HZ3546" s="28"/>
      <c r="IA3546" s="28"/>
      <c r="IB3546" s="28"/>
      <c r="IC3546" s="28"/>
      <c r="ID3546" s="28"/>
      <c r="IE3546" s="28"/>
      <c r="IF3546" s="28"/>
      <c r="IG3546" s="28"/>
      <c r="IH3546" s="28"/>
      <c r="II3546" s="28"/>
      <c r="IJ3546" s="28"/>
    </row>
    <row r="3547" spans="1:244" ht="15" x14ac:dyDescent="0.25">
      <c r="A3547" s="28"/>
      <c r="B3547" s="59"/>
      <c r="C3547" s="28"/>
      <c r="D3547" s="59"/>
      <c r="E3547" s="28"/>
      <c r="F3547" s="32"/>
      <c r="G3547" s="28"/>
      <c r="H3547" s="28"/>
      <c r="I3547" s="28"/>
      <c r="J3547" s="28"/>
      <c r="K3547" s="28"/>
      <c r="L3547" s="28"/>
      <c r="M3547" s="28"/>
      <c r="N3547" s="28"/>
      <c r="O3547" s="28"/>
      <c r="P3547" s="28"/>
      <c r="Q3547" s="28"/>
      <c r="R3547" s="28"/>
      <c r="S3547" s="28"/>
      <c r="T3547" s="28"/>
      <c r="U3547" s="28"/>
      <c r="V3547" s="28"/>
      <c r="W3547" s="28"/>
      <c r="X3547" s="28"/>
      <c r="Y3547" s="28"/>
      <c r="Z3547" s="28"/>
      <c r="AA3547" s="28"/>
      <c r="AB3547" s="28"/>
      <c r="AC3547" s="28"/>
      <c r="AD3547" s="28"/>
      <c r="AE3547" s="28"/>
      <c r="AF3547" s="28"/>
      <c r="AG3547" s="28"/>
      <c r="AH3547" s="28"/>
      <c r="AI3547" s="28"/>
      <c r="AJ3547" s="28"/>
      <c r="AK3547" s="28"/>
      <c r="AL3547" s="28"/>
      <c r="AM3547" s="28"/>
      <c r="AN3547" s="28"/>
      <c r="AO3547" s="28"/>
      <c r="AP3547" s="28"/>
      <c r="AQ3547" s="28"/>
      <c r="AR3547" s="28"/>
      <c r="AS3547" s="28"/>
      <c r="AT3547" s="28"/>
      <c r="AU3547" s="28"/>
      <c r="AV3547" s="28"/>
      <c r="AW3547" s="28"/>
      <c r="AX3547" s="28"/>
      <c r="AY3547" s="28"/>
      <c r="AZ3547" s="28"/>
      <c r="BA3547" s="28"/>
      <c r="BB3547" s="28"/>
      <c r="BC3547" s="28"/>
      <c r="BD3547" s="28"/>
      <c r="BE3547" s="28"/>
      <c r="BF3547" s="28"/>
      <c r="BG3547" s="28"/>
      <c r="BH3547" s="28"/>
      <c r="BI3547" s="28"/>
      <c r="BJ3547" s="28"/>
      <c r="BK3547" s="28"/>
      <c r="BL3547" s="28"/>
      <c r="BM3547" s="28"/>
      <c r="BN3547" s="28"/>
      <c r="BO3547" s="28"/>
      <c r="BP3547" s="28"/>
      <c r="BQ3547" s="28"/>
      <c r="BR3547" s="28"/>
      <c r="BS3547" s="28"/>
      <c r="BT3547" s="28"/>
      <c r="BU3547" s="28"/>
      <c r="BV3547" s="28"/>
      <c r="BW3547" s="28"/>
      <c r="BX3547" s="28"/>
      <c r="BY3547" s="28"/>
      <c r="BZ3547" s="28"/>
      <c r="CA3547" s="28"/>
      <c r="CB3547" s="28"/>
      <c r="CC3547" s="28"/>
      <c r="CD3547" s="28"/>
      <c r="CE3547" s="28"/>
      <c r="CF3547" s="28"/>
      <c r="CG3547" s="28"/>
      <c r="CH3547" s="28"/>
      <c r="CI3547" s="28"/>
      <c r="CJ3547" s="28"/>
      <c r="CK3547" s="28"/>
      <c r="CL3547" s="28"/>
      <c r="CM3547" s="28"/>
      <c r="CN3547" s="28"/>
      <c r="CO3547" s="28"/>
      <c r="CP3547" s="28"/>
      <c r="CQ3547" s="28"/>
      <c r="CR3547" s="28"/>
      <c r="CS3547" s="28"/>
      <c r="CT3547" s="28"/>
      <c r="CU3547" s="28"/>
      <c r="CV3547" s="28"/>
      <c r="CW3547" s="28"/>
      <c r="CX3547" s="28"/>
      <c r="CY3547" s="28"/>
      <c r="CZ3547" s="28"/>
      <c r="DA3547" s="28"/>
      <c r="DB3547" s="28"/>
      <c r="DC3547" s="28"/>
      <c r="DD3547" s="28"/>
      <c r="DE3547" s="28"/>
      <c r="DF3547" s="28"/>
      <c r="DG3547" s="28"/>
      <c r="DH3547" s="28"/>
      <c r="DI3547" s="28"/>
      <c r="DJ3547" s="28"/>
      <c r="DK3547" s="28"/>
      <c r="DL3547" s="28"/>
      <c r="DM3547" s="28"/>
      <c r="DN3547" s="28"/>
      <c r="DO3547" s="28"/>
      <c r="DP3547" s="28"/>
      <c r="DQ3547" s="28"/>
      <c r="DR3547" s="28"/>
      <c r="DS3547" s="28"/>
      <c r="DT3547" s="28"/>
      <c r="DU3547" s="28"/>
      <c r="DV3547" s="28"/>
      <c r="DW3547" s="28"/>
      <c r="DX3547" s="28"/>
      <c r="DY3547" s="28"/>
      <c r="DZ3547" s="28"/>
      <c r="EA3547" s="28"/>
      <c r="EB3547" s="28"/>
      <c r="EC3547" s="28"/>
      <c r="ED3547" s="28"/>
      <c r="EE3547" s="28"/>
      <c r="EF3547" s="28"/>
      <c r="EG3547" s="28"/>
      <c r="EH3547" s="28"/>
      <c r="EI3547" s="28"/>
      <c r="EJ3547" s="28"/>
      <c r="EK3547" s="28"/>
      <c r="EL3547" s="28"/>
      <c r="EM3547" s="28"/>
      <c r="EN3547" s="28"/>
      <c r="EO3547" s="28"/>
      <c r="EP3547" s="28"/>
      <c r="EQ3547" s="28"/>
      <c r="ER3547" s="28"/>
      <c r="ES3547" s="28"/>
      <c r="ET3547" s="28"/>
      <c r="EU3547" s="28"/>
      <c r="EV3547" s="28"/>
      <c r="EW3547" s="28"/>
      <c r="EX3547" s="28"/>
      <c r="EY3547" s="28"/>
      <c r="EZ3547" s="28"/>
      <c r="FA3547" s="28"/>
      <c r="FB3547" s="28"/>
      <c r="FC3547" s="28"/>
      <c r="FD3547" s="28"/>
      <c r="FE3547" s="28"/>
      <c r="FF3547" s="28"/>
      <c r="FG3547" s="28"/>
      <c r="FH3547" s="28"/>
      <c r="FI3547" s="28"/>
      <c r="FJ3547" s="28"/>
      <c r="FK3547" s="28"/>
      <c r="FL3547" s="28"/>
      <c r="FM3547" s="28"/>
      <c r="FN3547" s="28"/>
      <c r="FO3547" s="28"/>
      <c r="FP3547" s="28"/>
      <c r="FQ3547" s="28"/>
      <c r="FR3547" s="28"/>
      <c r="FS3547" s="28"/>
      <c r="FT3547" s="28"/>
      <c r="FU3547" s="28"/>
      <c r="FV3547" s="28"/>
      <c r="FW3547" s="28"/>
      <c r="FX3547" s="28"/>
      <c r="FY3547" s="28"/>
      <c r="FZ3547" s="28"/>
      <c r="GA3547" s="28"/>
      <c r="GB3547" s="28"/>
      <c r="GC3547" s="28"/>
      <c r="GD3547" s="28"/>
      <c r="GE3547" s="28"/>
      <c r="GF3547" s="28"/>
      <c r="GG3547" s="28"/>
      <c r="GH3547" s="28"/>
      <c r="GI3547" s="28"/>
      <c r="GJ3547" s="28"/>
      <c r="GK3547" s="28"/>
      <c r="GL3547" s="28"/>
      <c r="GM3547" s="28"/>
      <c r="GN3547" s="28"/>
      <c r="GO3547" s="28"/>
      <c r="GP3547" s="28"/>
      <c r="GQ3547" s="28"/>
      <c r="GR3547" s="28"/>
      <c r="GS3547" s="28"/>
      <c r="GT3547" s="28"/>
      <c r="GU3547" s="28"/>
      <c r="GV3547" s="28"/>
      <c r="GW3547" s="28"/>
      <c r="GX3547" s="28"/>
      <c r="GY3547" s="28"/>
      <c r="GZ3547" s="28"/>
      <c r="HA3547" s="28"/>
      <c r="HB3547" s="28"/>
      <c r="HC3547" s="28"/>
      <c r="HD3547" s="28"/>
      <c r="HE3547" s="28"/>
      <c r="HF3547" s="28"/>
      <c r="HG3547" s="28"/>
      <c r="HH3547" s="28"/>
      <c r="HI3547" s="28"/>
      <c r="HJ3547" s="28"/>
      <c r="HK3547" s="28"/>
      <c r="HL3547" s="28"/>
      <c r="HM3547" s="28"/>
      <c r="HN3547" s="28"/>
      <c r="HO3547" s="28"/>
      <c r="HP3547" s="28"/>
      <c r="HQ3547" s="28"/>
      <c r="HR3547" s="28"/>
      <c r="HS3547" s="28"/>
      <c r="HT3547" s="28"/>
      <c r="HU3547" s="28"/>
      <c r="HV3547" s="28"/>
      <c r="HW3547" s="28"/>
      <c r="HX3547" s="28"/>
      <c r="HY3547" s="28"/>
      <c r="HZ3547" s="28"/>
      <c r="IA3547" s="28"/>
      <c r="IB3547" s="28"/>
      <c r="IC3547" s="28"/>
      <c r="ID3547" s="28"/>
      <c r="IE3547" s="28"/>
      <c r="IF3547" s="28"/>
      <c r="IG3547" s="28"/>
      <c r="IH3547" s="28"/>
      <c r="II3547" s="28"/>
      <c r="IJ3547" s="28"/>
    </row>
    <row r="3548" spans="1:244" ht="15" x14ac:dyDescent="0.25">
      <c r="A3548" s="28"/>
      <c r="B3548" s="59"/>
      <c r="C3548" s="28"/>
      <c r="D3548" s="59"/>
      <c r="E3548" s="28"/>
      <c r="F3548" s="32"/>
      <c r="G3548" s="28"/>
      <c r="H3548" s="28"/>
      <c r="I3548" s="28"/>
      <c r="J3548" s="28"/>
      <c r="K3548" s="28"/>
      <c r="L3548" s="28"/>
      <c r="M3548" s="28"/>
      <c r="N3548" s="28"/>
      <c r="O3548" s="28"/>
      <c r="P3548" s="28"/>
      <c r="Q3548" s="28"/>
      <c r="R3548" s="28"/>
      <c r="S3548" s="28"/>
      <c r="T3548" s="28"/>
      <c r="U3548" s="28"/>
      <c r="V3548" s="28"/>
      <c r="W3548" s="28"/>
      <c r="X3548" s="28"/>
      <c r="Y3548" s="28"/>
      <c r="Z3548" s="28"/>
      <c r="AA3548" s="28"/>
      <c r="AB3548" s="28"/>
      <c r="AC3548" s="28"/>
      <c r="AD3548" s="28"/>
      <c r="AE3548" s="28"/>
      <c r="AF3548" s="28"/>
      <c r="AG3548" s="28"/>
      <c r="AH3548" s="28"/>
      <c r="AI3548" s="28"/>
      <c r="AJ3548" s="28"/>
      <c r="AK3548" s="28"/>
      <c r="AL3548" s="28"/>
      <c r="AM3548" s="28"/>
      <c r="AN3548" s="28"/>
      <c r="AO3548" s="28"/>
      <c r="AP3548" s="28"/>
      <c r="AQ3548" s="28"/>
      <c r="AR3548" s="28"/>
      <c r="AS3548" s="28"/>
      <c r="AT3548" s="28"/>
      <c r="AU3548" s="28"/>
      <c r="AV3548" s="28"/>
      <c r="AW3548" s="28"/>
      <c r="AX3548" s="28"/>
      <c r="AY3548" s="28"/>
      <c r="AZ3548" s="28"/>
      <c r="BA3548" s="28"/>
      <c r="BB3548" s="28"/>
      <c r="BC3548" s="28"/>
      <c r="BD3548" s="28"/>
      <c r="BE3548" s="28"/>
      <c r="BF3548" s="28"/>
      <c r="BG3548" s="28"/>
      <c r="BH3548" s="28"/>
      <c r="BI3548" s="28"/>
      <c r="BJ3548" s="28"/>
      <c r="BK3548" s="28"/>
      <c r="BL3548" s="28"/>
      <c r="BM3548" s="28"/>
      <c r="BN3548" s="28"/>
      <c r="BO3548" s="28"/>
      <c r="BP3548" s="28"/>
      <c r="BQ3548" s="28"/>
      <c r="BR3548" s="28"/>
      <c r="BS3548" s="28"/>
      <c r="BT3548" s="28"/>
      <c r="BU3548" s="28"/>
      <c r="BV3548" s="28"/>
      <c r="BW3548" s="28"/>
      <c r="BX3548" s="28"/>
      <c r="BY3548" s="28"/>
      <c r="BZ3548" s="28"/>
      <c r="CA3548" s="28"/>
      <c r="CB3548" s="28"/>
      <c r="CC3548" s="28"/>
      <c r="CD3548" s="28"/>
      <c r="CE3548" s="28"/>
      <c r="CF3548" s="28"/>
      <c r="CG3548" s="28"/>
      <c r="CH3548" s="28"/>
      <c r="CI3548" s="28"/>
      <c r="CJ3548" s="28"/>
      <c r="CK3548" s="28"/>
      <c r="CL3548" s="28"/>
      <c r="CM3548" s="28"/>
      <c r="CN3548" s="28"/>
      <c r="CO3548" s="28"/>
      <c r="CP3548" s="28"/>
      <c r="CQ3548" s="28"/>
      <c r="CR3548" s="28"/>
      <c r="CS3548" s="28"/>
      <c r="CT3548" s="28"/>
      <c r="CU3548" s="28"/>
      <c r="CV3548" s="28"/>
      <c r="CW3548" s="28"/>
      <c r="CX3548" s="28"/>
      <c r="CY3548" s="28"/>
      <c r="CZ3548" s="28"/>
      <c r="DA3548" s="28"/>
      <c r="DB3548" s="28"/>
      <c r="DC3548" s="28"/>
      <c r="DD3548" s="28"/>
      <c r="DE3548" s="28"/>
      <c r="DF3548" s="28"/>
      <c r="DG3548" s="28"/>
      <c r="DH3548" s="28"/>
      <c r="DI3548" s="28"/>
      <c r="DJ3548" s="28"/>
      <c r="DK3548" s="28"/>
      <c r="DL3548" s="28"/>
      <c r="DM3548" s="28"/>
      <c r="DN3548" s="28"/>
      <c r="DO3548" s="28"/>
      <c r="DP3548" s="28"/>
      <c r="DQ3548" s="28"/>
      <c r="DR3548" s="28"/>
      <c r="DS3548" s="28"/>
      <c r="DT3548" s="28"/>
      <c r="DU3548" s="28"/>
      <c r="DV3548" s="28"/>
      <c r="DW3548" s="28"/>
      <c r="DX3548" s="28"/>
      <c r="DY3548" s="28"/>
      <c r="DZ3548" s="28"/>
      <c r="EA3548" s="28"/>
      <c r="EB3548" s="28"/>
      <c r="EC3548" s="28"/>
      <c r="ED3548" s="28"/>
      <c r="EE3548" s="28"/>
      <c r="EF3548" s="28"/>
      <c r="EG3548" s="28"/>
      <c r="EH3548" s="28"/>
      <c r="EI3548" s="28"/>
      <c r="EJ3548" s="28"/>
      <c r="EK3548" s="28"/>
      <c r="EL3548" s="28"/>
      <c r="EM3548" s="28"/>
      <c r="EN3548" s="28"/>
      <c r="EO3548" s="28"/>
      <c r="EP3548" s="28"/>
      <c r="EQ3548" s="28"/>
      <c r="ER3548" s="28"/>
      <c r="ES3548" s="28"/>
      <c r="ET3548" s="28"/>
      <c r="EU3548" s="28"/>
      <c r="EV3548" s="28"/>
      <c r="EW3548" s="28"/>
      <c r="EX3548" s="28"/>
      <c r="EY3548" s="28"/>
      <c r="EZ3548" s="28"/>
      <c r="FA3548" s="28"/>
      <c r="FB3548" s="28"/>
      <c r="FC3548" s="28"/>
      <c r="FD3548" s="28"/>
      <c r="FE3548" s="28"/>
      <c r="FF3548" s="28"/>
      <c r="FG3548" s="28"/>
      <c r="FH3548" s="28"/>
      <c r="FI3548" s="28"/>
      <c r="FJ3548" s="28"/>
      <c r="FK3548" s="28"/>
      <c r="FL3548" s="28"/>
      <c r="FM3548" s="28"/>
      <c r="FN3548" s="28"/>
      <c r="FO3548" s="28"/>
      <c r="FP3548" s="28"/>
      <c r="FQ3548" s="28"/>
      <c r="FR3548" s="28"/>
      <c r="FS3548" s="28"/>
      <c r="FT3548" s="28"/>
      <c r="FU3548" s="28"/>
      <c r="FV3548" s="28"/>
      <c r="FW3548" s="28"/>
      <c r="FX3548" s="28"/>
      <c r="FY3548" s="28"/>
      <c r="FZ3548" s="28"/>
      <c r="GA3548" s="28"/>
      <c r="GB3548" s="28"/>
      <c r="GC3548" s="28"/>
      <c r="GD3548" s="28"/>
      <c r="GE3548" s="28"/>
      <c r="GF3548" s="28"/>
      <c r="GG3548" s="28"/>
      <c r="GH3548" s="28"/>
      <c r="GI3548" s="28"/>
      <c r="GJ3548" s="28"/>
      <c r="GK3548" s="28"/>
      <c r="GL3548" s="28"/>
      <c r="GM3548" s="28"/>
      <c r="GN3548" s="28"/>
      <c r="GO3548" s="28"/>
      <c r="GP3548" s="28"/>
      <c r="GQ3548" s="28"/>
      <c r="GR3548" s="28"/>
      <c r="GS3548" s="28"/>
      <c r="GT3548" s="28"/>
      <c r="GU3548" s="28"/>
      <c r="GV3548" s="28"/>
      <c r="GW3548" s="28"/>
      <c r="GX3548" s="28"/>
      <c r="GY3548" s="28"/>
      <c r="GZ3548" s="28"/>
      <c r="HA3548" s="28"/>
      <c r="HB3548" s="28"/>
      <c r="HC3548" s="28"/>
      <c r="HD3548" s="28"/>
      <c r="HE3548" s="28"/>
      <c r="HF3548" s="28"/>
      <c r="HG3548" s="28"/>
      <c r="HH3548" s="28"/>
      <c r="HI3548" s="28"/>
      <c r="HJ3548" s="28"/>
      <c r="HK3548" s="28"/>
      <c r="HL3548" s="28"/>
      <c r="HM3548" s="28"/>
      <c r="HN3548" s="28"/>
      <c r="HO3548" s="28"/>
      <c r="HP3548" s="28"/>
      <c r="HQ3548" s="28"/>
      <c r="HR3548" s="28"/>
      <c r="HS3548" s="28"/>
      <c r="HT3548" s="28"/>
      <c r="HU3548" s="28"/>
      <c r="HV3548" s="28"/>
      <c r="HW3548" s="28"/>
      <c r="HX3548" s="28"/>
      <c r="HY3548" s="28"/>
      <c r="HZ3548" s="28"/>
      <c r="IA3548" s="28"/>
      <c r="IB3548" s="28"/>
      <c r="IC3548" s="28"/>
      <c r="ID3548" s="28"/>
      <c r="IE3548" s="28"/>
      <c r="IF3548" s="28"/>
      <c r="IG3548" s="28"/>
      <c r="IH3548" s="28"/>
      <c r="II3548" s="28"/>
      <c r="IJ3548" s="28"/>
    </row>
    <row r="3549" spans="1:244" ht="15" x14ac:dyDescent="0.25">
      <c r="A3549" s="28"/>
      <c r="B3549" s="59"/>
      <c r="C3549" s="28"/>
      <c r="D3549" s="59"/>
      <c r="E3549" s="28"/>
      <c r="F3549" s="32"/>
      <c r="G3549" s="28"/>
      <c r="H3549" s="28"/>
      <c r="I3549" s="28"/>
      <c r="J3549" s="28"/>
      <c r="K3549" s="28"/>
      <c r="L3549" s="28"/>
      <c r="M3549" s="28"/>
      <c r="N3549" s="28"/>
      <c r="O3549" s="28"/>
      <c r="P3549" s="28"/>
      <c r="Q3549" s="28"/>
      <c r="R3549" s="28"/>
      <c r="S3549" s="28"/>
      <c r="T3549" s="28"/>
      <c r="U3549" s="28"/>
      <c r="V3549" s="28"/>
      <c r="W3549" s="28"/>
      <c r="X3549" s="28"/>
      <c r="Y3549" s="28"/>
      <c r="Z3549" s="28"/>
      <c r="AA3549" s="28"/>
      <c r="AB3549" s="28"/>
      <c r="AC3549" s="28"/>
      <c r="AD3549" s="28"/>
      <c r="AE3549" s="28"/>
      <c r="AF3549" s="28"/>
      <c r="AG3549" s="28"/>
      <c r="AH3549" s="28"/>
      <c r="AI3549" s="28"/>
      <c r="AJ3549" s="28"/>
      <c r="AK3549" s="28"/>
      <c r="AL3549" s="28"/>
      <c r="AM3549" s="28"/>
      <c r="AN3549" s="28"/>
      <c r="AO3549" s="28"/>
      <c r="AP3549" s="28"/>
      <c r="AQ3549" s="28"/>
      <c r="AR3549" s="28"/>
      <c r="AS3549" s="28"/>
      <c r="AT3549" s="28"/>
      <c r="AU3549" s="28"/>
      <c r="AV3549" s="28"/>
      <c r="AW3549" s="28"/>
      <c r="AX3549" s="28"/>
      <c r="AY3549" s="28"/>
      <c r="AZ3549" s="28"/>
      <c r="BA3549" s="28"/>
      <c r="BB3549" s="28"/>
      <c r="BC3549" s="28"/>
      <c r="BD3549" s="28"/>
      <c r="BE3549" s="28"/>
      <c r="BF3549" s="28"/>
      <c r="BG3549" s="28"/>
      <c r="BH3549" s="28"/>
      <c r="BI3549" s="28"/>
      <c r="BJ3549" s="28"/>
      <c r="BK3549" s="28"/>
      <c r="BL3549" s="28"/>
      <c r="BM3549" s="28"/>
      <c r="BN3549" s="28"/>
      <c r="BO3549" s="28"/>
      <c r="BP3549" s="28"/>
      <c r="BQ3549" s="28"/>
      <c r="BR3549" s="28"/>
      <c r="BS3549" s="28"/>
      <c r="BT3549" s="28"/>
      <c r="BU3549" s="28"/>
      <c r="BV3549" s="28"/>
      <c r="BW3549" s="28"/>
      <c r="BX3549" s="28"/>
      <c r="BY3549" s="28"/>
      <c r="BZ3549" s="28"/>
      <c r="CA3549" s="28"/>
      <c r="CB3549" s="28"/>
      <c r="CC3549" s="28"/>
      <c r="CD3549" s="28"/>
      <c r="CE3549" s="28"/>
      <c r="CF3549" s="28"/>
      <c r="CG3549" s="28"/>
      <c r="CH3549" s="28"/>
      <c r="CI3549" s="28"/>
      <c r="CJ3549" s="28"/>
      <c r="CK3549" s="28"/>
      <c r="CL3549" s="28"/>
      <c r="CM3549" s="28"/>
      <c r="CN3549" s="28"/>
      <c r="CO3549" s="28"/>
      <c r="CP3549" s="28"/>
      <c r="CQ3549" s="28"/>
      <c r="CR3549" s="28"/>
      <c r="CS3549" s="28"/>
      <c r="CT3549" s="28"/>
      <c r="CU3549" s="28"/>
      <c r="CV3549" s="28"/>
      <c r="CW3549" s="28"/>
      <c r="CX3549" s="28"/>
      <c r="CY3549" s="28"/>
      <c r="CZ3549" s="28"/>
      <c r="DA3549" s="28"/>
      <c r="DB3549" s="28"/>
      <c r="DC3549" s="28"/>
      <c r="DD3549" s="28"/>
      <c r="DE3549" s="28"/>
      <c r="DF3549" s="28"/>
      <c r="DG3549" s="28"/>
      <c r="DH3549" s="28"/>
      <c r="DI3549" s="28"/>
      <c r="DJ3549" s="28"/>
      <c r="DK3549" s="28"/>
      <c r="DL3549" s="28"/>
      <c r="DM3549" s="28"/>
      <c r="DN3549" s="28"/>
      <c r="DO3549" s="28"/>
      <c r="DP3549" s="28"/>
      <c r="DQ3549" s="28"/>
      <c r="DR3549" s="28"/>
      <c r="DS3549" s="28"/>
      <c r="DT3549" s="28"/>
      <c r="DU3549" s="28"/>
      <c r="DV3549" s="28"/>
      <c r="DW3549" s="28"/>
      <c r="DX3549" s="28"/>
      <c r="DY3549" s="28"/>
      <c r="DZ3549" s="28"/>
      <c r="EA3549" s="28"/>
      <c r="EB3549" s="28"/>
      <c r="EC3549" s="28"/>
      <c r="ED3549" s="28"/>
      <c r="EE3549" s="28"/>
      <c r="EF3549" s="28"/>
      <c r="EG3549" s="28"/>
      <c r="EH3549" s="28"/>
      <c r="EI3549" s="28"/>
      <c r="EJ3549" s="28"/>
      <c r="EK3549" s="28"/>
      <c r="EL3549" s="28"/>
      <c r="EM3549" s="28"/>
      <c r="EN3549" s="28"/>
      <c r="EO3549" s="28"/>
      <c r="EP3549" s="28"/>
      <c r="EQ3549" s="28"/>
      <c r="ER3549" s="28"/>
      <c r="ES3549" s="28"/>
      <c r="ET3549" s="28"/>
      <c r="EU3549" s="28"/>
      <c r="EV3549" s="28"/>
      <c r="EW3549" s="28"/>
      <c r="EX3549" s="28"/>
      <c r="EY3549" s="28"/>
      <c r="EZ3549" s="28"/>
      <c r="FA3549" s="28"/>
      <c r="FB3549" s="28"/>
      <c r="FC3549" s="28"/>
      <c r="FD3549" s="28"/>
      <c r="FE3549" s="28"/>
      <c r="FF3549" s="28"/>
      <c r="FG3549" s="28"/>
      <c r="FH3549" s="28"/>
      <c r="FI3549" s="28"/>
      <c r="FJ3549" s="28"/>
      <c r="FK3549" s="28"/>
      <c r="FL3549" s="28"/>
      <c r="FM3549" s="28"/>
      <c r="FN3549" s="28"/>
      <c r="FO3549" s="28"/>
      <c r="FP3549" s="28"/>
      <c r="FQ3549" s="28"/>
      <c r="FR3549" s="28"/>
      <c r="FS3549" s="28"/>
      <c r="FT3549" s="28"/>
      <c r="FU3549" s="28"/>
      <c r="FV3549" s="28"/>
      <c r="FW3549" s="28"/>
      <c r="FX3549" s="28"/>
      <c r="FY3549" s="28"/>
      <c r="FZ3549" s="28"/>
      <c r="GA3549" s="28"/>
      <c r="GB3549" s="28"/>
      <c r="GC3549" s="28"/>
      <c r="GD3549" s="28"/>
      <c r="GE3549" s="28"/>
      <c r="GF3549" s="28"/>
      <c r="GG3549" s="28"/>
      <c r="GH3549" s="28"/>
      <c r="GI3549" s="28"/>
      <c r="GJ3549" s="28"/>
      <c r="GK3549" s="28"/>
      <c r="GL3549" s="28"/>
      <c r="GM3549" s="28"/>
      <c r="GN3549" s="28"/>
      <c r="GO3549" s="28"/>
      <c r="GP3549" s="28"/>
      <c r="GQ3549" s="28"/>
      <c r="GR3549" s="28"/>
      <c r="GS3549" s="28"/>
      <c r="GT3549" s="28"/>
      <c r="GU3549" s="28"/>
      <c r="GV3549" s="28"/>
      <c r="GW3549" s="28"/>
      <c r="GX3549" s="28"/>
      <c r="GY3549" s="28"/>
      <c r="GZ3549" s="28"/>
      <c r="HA3549" s="28"/>
      <c r="HB3549" s="28"/>
      <c r="HC3549" s="28"/>
      <c r="HD3549" s="28"/>
      <c r="HE3549" s="28"/>
      <c r="HF3549" s="28"/>
      <c r="HG3549" s="28"/>
      <c r="HH3549" s="28"/>
      <c r="HI3549" s="28"/>
      <c r="HJ3549" s="28"/>
      <c r="HK3549" s="28"/>
      <c r="HL3549" s="28"/>
      <c r="HM3549" s="28"/>
      <c r="HN3549" s="28"/>
      <c r="HO3549" s="28"/>
      <c r="HP3549" s="28"/>
      <c r="HQ3549" s="28"/>
      <c r="HR3549" s="28"/>
      <c r="HS3549" s="28"/>
      <c r="HT3549" s="28"/>
      <c r="HU3549" s="28"/>
      <c r="HV3549" s="28"/>
      <c r="HW3549" s="28"/>
      <c r="HX3549" s="28"/>
      <c r="HY3549" s="28"/>
      <c r="HZ3549" s="28"/>
      <c r="IA3549" s="28"/>
      <c r="IB3549" s="28"/>
      <c r="IC3549" s="28"/>
      <c r="ID3549" s="28"/>
      <c r="IE3549" s="28"/>
      <c r="IF3549" s="28"/>
      <c r="IG3549" s="28"/>
      <c r="IH3549" s="28"/>
      <c r="II3549" s="28"/>
      <c r="IJ3549" s="28"/>
    </row>
    <row r="3550" spans="1:244" ht="15" x14ac:dyDescent="0.25">
      <c r="A3550" s="28"/>
      <c r="B3550" s="59"/>
      <c r="C3550" s="28"/>
      <c r="D3550" s="59"/>
      <c r="E3550" s="28"/>
      <c r="F3550" s="32"/>
      <c r="G3550" s="28"/>
      <c r="H3550" s="28"/>
      <c r="I3550" s="28"/>
      <c r="J3550" s="28"/>
      <c r="K3550" s="28"/>
      <c r="L3550" s="28"/>
      <c r="M3550" s="28"/>
      <c r="N3550" s="28"/>
      <c r="O3550" s="28"/>
      <c r="P3550" s="28"/>
      <c r="Q3550" s="28"/>
      <c r="R3550" s="28"/>
      <c r="S3550" s="28"/>
      <c r="T3550" s="28"/>
      <c r="U3550" s="28"/>
      <c r="V3550" s="28"/>
      <c r="W3550" s="28"/>
      <c r="X3550" s="28"/>
      <c r="Y3550" s="28"/>
      <c r="Z3550" s="28"/>
      <c r="AA3550" s="28"/>
      <c r="AB3550" s="28"/>
      <c r="AC3550" s="28"/>
      <c r="AD3550" s="28"/>
      <c r="AE3550" s="28"/>
      <c r="AF3550" s="28"/>
      <c r="AG3550" s="28"/>
      <c r="AH3550" s="28"/>
      <c r="AI3550" s="28"/>
      <c r="AJ3550" s="28"/>
      <c r="AK3550" s="28"/>
      <c r="AL3550" s="28"/>
      <c r="AM3550" s="28"/>
      <c r="AN3550" s="28"/>
      <c r="AO3550" s="28"/>
      <c r="AP3550" s="28"/>
      <c r="AQ3550" s="28"/>
      <c r="AR3550" s="28"/>
      <c r="AS3550" s="28"/>
      <c r="AT3550" s="28"/>
      <c r="AU3550" s="28"/>
      <c r="AV3550" s="28"/>
      <c r="AW3550" s="28"/>
      <c r="AX3550" s="28"/>
      <c r="AY3550" s="28"/>
      <c r="AZ3550" s="28"/>
      <c r="BA3550" s="28"/>
      <c r="BB3550" s="28"/>
      <c r="BC3550" s="28"/>
      <c r="BD3550" s="28"/>
      <c r="BE3550" s="28"/>
      <c r="BF3550" s="28"/>
      <c r="BG3550" s="28"/>
      <c r="BH3550" s="28"/>
      <c r="BI3550" s="28"/>
      <c r="BJ3550" s="28"/>
      <c r="BK3550" s="28"/>
      <c r="BL3550" s="28"/>
      <c r="BM3550" s="28"/>
      <c r="BN3550" s="28"/>
      <c r="BO3550" s="28"/>
      <c r="BP3550" s="28"/>
      <c r="BQ3550" s="28"/>
      <c r="BR3550" s="28"/>
      <c r="BS3550" s="28"/>
      <c r="BT3550" s="28"/>
      <c r="BU3550" s="28"/>
      <c r="BV3550" s="28"/>
      <c r="BW3550" s="28"/>
      <c r="BX3550" s="28"/>
      <c r="BY3550" s="28"/>
      <c r="BZ3550" s="28"/>
      <c r="CA3550" s="28"/>
      <c r="CB3550" s="28"/>
      <c r="CC3550" s="28"/>
      <c r="CD3550" s="28"/>
      <c r="CE3550" s="28"/>
      <c r="CF3550" s="28"/>
      <c r="CG3550" s="28"/>
      <c r="CH3550" s="28"/>
      <c r="CI3550" s="28"/>
      <c r="CJ3550" s="28"/>
      <c r="CK3550" s="28"/>
      <c r="CL3550" s="28"/>
      <c r="CM3550" s="28"/>
      <c r="CN3550" s="28"/>
      <c r="CO3550" s="28"/>
      <c r="CP3550" s="28"/>
      <c r="CQ3550" s="28"/>
      <c r="CR3550" s="28"/>
      <c r="CS3550" s="28"/>
      <c r="CT3550" s="28"/>
      <c r="CU3550" s="28"/>
      <c r="CV3550" s="28"/>
      <c r="CW3550" s="28"/>
      <c r="CX3550" s="28"/>
      <c r="CY3550" s="28"/>
      <c r="CZ3550" s="28"/>
      <c r="DA3550" s="28"/>
      <c r="DB3550" s="28"/>
      <c r="DC3550" s="28"/>
      <c r="DD3550" s="28"/>
      <c r="DE3550" s="28"/>
      <c r="DF3550" s="28"/>
      <c r="DG3550" s="28"/>
      <c r="DH3550" s="28"/>
      <c r="DI3550" s="28"/>
      <c r="DJ3550" s="28"/>
      <c r="DK3550" s="28"/>
      <c r="DL3550" s="28"/>
      <c r="DM3550" s="28"/>
      <c r="DN3550" s="28"/>
      <c r="DO3550" s="28"/>
      <c r="DP3550" s="28"/>
      <c r="DQ3550" s="28"/>
      <c r="DR3550" s="28"/>
      <c r="DS3550" s="28"/>
      <c r="DT3550" s="28"/>
      <c r="DU3550" s="28"/>
      <c r="DV3550" s="28"/>
      <c r="DW3550" s="28"/>
      <c r="DX3550" s="28"/>
      <c r="DY3550" s="28"/>
      <c r="DZ3550" s="28"/>
      <c r="EA3550" s="28"/>
      <c r="EB3550" s="28"/>
      <c r="EC3550" s="28"/>
      <c r="ED3550" s="28"/>
      <c r="EE3550" s="28"/>
      <c r="EF3550" s="28"/>
      <c r="EG3550" s="28"/>
      <c r="EH3550" s="28"/>
      <c r="EI3550" s="28"/>
      <c r="EJ3550" s="28"/>
      <c r="EK3550" s="28"/>
      <c r="EL3550" s="28"/>
      <c r="EM3550" s="28"/>
      <c r="EN3550" s="28"/>
      <c r="EO3550" s="28"/>
      <c r="EP3550" s="28"/>
      <c r="EQ3550" s="28"/>
      <c r="ER3550" s="28"/>
      <c r="ES3550" s="28"/>
      <c r="ET3550" s="28"/>
      <c r="EU3550" s="28"/>
      <c r="EV3550" s="28"/>
      <c r="EW3550" s="28"/>
      <c r="EX3550" s="28"/>
      <c r="EY3550" s="28"/>
      <c r="EZ3550" s="28"/>
      <c r="FA3550" s="28"/>
      <c r="FB3550" s="28"/>
      <c r="FC3550" s="28"/>
      <c r="FD3550" s="28"/>
      <c r="FE3550" s="28"/>
      <c r="FF3550" s="28"/>
      <c r="FG3550" s="28"/>
      <c r="FH3550" s="28"/>
      <c r="FI3550" s="28"/>
      <c r="FJ3550" s="28"/>
      <c r="FK3550" s="28"/>
      <c r="FL3550" s="28"/>
      <c r="FM3550" s="28"/>
      <c r="FN3550" s="28"/>
      <c r="FO3550" s="28"/>
      <c r="FP3550" s="28"/>
      <c r="FQ3550" s="28"/>
      <c r="FR3550" s="28"/>
      <c r="FS3550" s="28"/>
      <c r="FT3550" s="28"/>
      <c r="FU3550" s="28"/>
      <c r="FV3550" s="28"/>
      <c r="FW3550" s="28"/>
      <c r="FX3550" s="28"/>
      <c r="FY3550" s="28"/>
      <c r="FZ3550" s="28"/>
      <c r="GA3550" s="28"/>
      <c r="GB3550" s="28"/>
      <c r="GC3550" s="28"/>
      <c r="GD3550" s="28"/>
      <c r="GE3550" s="28"/>
      <c r="GF3550" s="28"/>
      <c r="GG3550" s="28"/>
      <c r="GH3550" s="28"/>
      <c r="GI3550" s="28"/>
      <c r="GJ3550" s="28"/>
      <c r="GK3550" s="28"/>
      <c r="GL3550" s="28"/>
      <c r="GM3550" s="28"/>
      <c r="GN3550" s="28"/>
      <c r="GO3550" s="28"/>
      <c r="GP3550" s="28"/>
      <c r="GQ3550" s="28"/>
      <c r="GR3550" s="28"/>
      <c r="GS3550" s="28"/>
      <c r="GT3550" s="28"/>
      <c r="GU3550" s="28"/>
      <c r="GV3550" s="28"/>
      <c r="GW3550" s="28"/>
      <c r="GX3550" s="28"/>
      <c r="GY3550" s="28"/>
      <c r="GZ3550" s="28"/>
      <c r="HA3550" s="28"/>
      <c r="HB3550" s="28"/>
      <c r="HC3550" s="28"/>
      <c r="HD3550" s="28"/>
      <c r="HE3550" s="28"/>
      <c r="HF3550" s="28"/>
      <c r="HG3550" s="28"/>
      <c r="HH3550" s="28"/>
      <c r="HI3550" s="28"/>
      <c r="HJ3550" s="28"/>
      <c r="HK3550" s="28"/>
      <c r="HL3550" s="28"/>
      <c r="HM3550" s="28"/>
      <c r="HN3550" s="28"/>
      <c r="HO3550" s="28"/>
      <c r="HP3550" s="28"/>
      <c r="HQ3550" s="28"/>
      <c r="HR3550" s="28"/>
      <c r="HS3550" s="28"/>
      <c r="HT3550" s="28"/>
      <c r="HU3550" s="28"/>
      <c r="HV3550" s="28"/>
      <c r="HW3550" s="28"/>
      <c r="HX3550" s="28"/>
      <c r="HY3550" s="28"/>
      <c r="HZ3550" s="28"/>
      <c r="IA3550" s="28"/>
      <c r="IB3550" s="28"/>
      <c r="IC3550" s="28"/>
      <c r="ID3550" s="28"/>
      <c r="IE3550" s="28"/>
      <c r="IF3550" s="28"/>
      <c r="IG3550" s="28"/>
      <c r="IH3550" s="28"/>
      <c r="II3550" s="28"/>
      <c r="IJ3550" s="28"/>
    </row>
    <row r="3551" spans="1:244" ht="15" x14ac:dyDescent="0.25">
      <c r="A3551" s="28"/>
      <c r="B3551" s="59"/>
      <c r="C3551" s="28"/>
      <c r="D3551" s="59"/>
      <c r="E3551" s="28"/>
      <c r="F3551" s="32"/>
      <c r="G3551" s="28"/>
      <c r="H3551" s="28"/>
      <c r="I3551" s="28"/>
      <c r="J3551" s="28"/>
      <c r="K3551" s="28"/>
      <c r="L3551" s="28"/>
      <c r="M3551" s="28"/>
      <c r="N3551" s="28"/>
      <c r="O3551" s="28"/>
      <c r="P3551" s="28"/>
      <c r="Q3551" s="28"/>
      <c r="R3551" s="28"/>
      <c r="S3551" s="28"/>
      <c r="T3551" s="28"/>
      <c r="U3551" s="28"/>
      <c r="V3551" s="28"/>
      <c r="W3551" s="28"/>
      <c r="X3551" s="28"/>
      <c r="Y3551" s="28"/>
      <c r="Z3551" s="28"/>
      <c r="AA3551" s="28"/>
      <c r="AB3551" s="28"/>
      <c r="AC3551" s="28"/>
      <c r="AD3551" s="28"/>
      <c r="AE3551" s="28"/>
      <c r="AF3551" s="28"/>
      <c r="AG3551" s="28"/>
      <c r="AH3551" s="28"/>
      <c r="AI3551" s="28"/>
      <c r="AJ3551" s="28"/>
      <c r="AK3551" s="28"/>
      <c r="AL3551" s="28"/>
      <c r="AM3551" s="28"/>
      <c r="AN3551" s="28"/>
      <c r="AO3551" s="28"/>
      <c r="AP3551" s="28"/>
      <c r="AQ3551" s="28"/>
      <c r="AR3551" s="28"/>
      <c r="AS3551" s="28"/>
      <c r="AT3551" s="28"/>
      <c r="AU3551" s="28"/>
      <c r="AV3551" s="28"/>
      <c r="AW3551" s="28"/>
      <c r="AX3551" s="28"/>
      <c r="AY3551" s="28"/>
      <c r="AZ3551" s="28"/>
      <c r="BA3551" s="28"/>
      <c r="BB3551" s="28"/>
      <c r="BC3551" s="28"/>
      <c r="BD3551" s="28"/>
      <c r="BE3551" s="28"/>
      <c r="BF3551" s="28"/>
      <c r="BG3551" s="28"/>
      <c r="BH3551" s="28"/>
      <c r="BI3551" s="28"/>
      <c r="BJ3551" s="28"/>
      <c r="BK3551" s="28"/>
      <c r="BL3551" s="28"/>
      <c r="BM3551" s="28"/>
      <c r="BN3551" s="28"/>
      <c r="BO3551" s="28"/>
      <c r="BP3551" s="28"/>
      <c r="BQ3551" s="28"/>
      <c r="BR3551" s="28"/>
      <c r="BS3551" s="28"/>
      <c r="BT3551" s="28"/>
      <c r="BU3551" s="28"/>
      <c r="BV3551" s="28"/>
      <c r="BW3551" s="28"/>
      <c r="BX3551" s="28"/>
      <c r="BY3551" s="28"/>
      <c r="BZ3551" s="28"/>
      <c r="CA3551" s="28"/>
      <c r="CB3551" s="28"/>
      <c r="CC3551" s="28"/>
      <c r="CD3551" s="28"/>
      <c r="CE3551" s="28"/>
      <c r="CF3551" s="28"/>
      <c r="CG3551" s="28"/>
      <c r="CH3551" s="28"/>
      <c r="CI3551" s="28"/>
      <c r="CJ3551" s="28"/>
      <c r="CK3551" s="28"/>
      <c r="CL3551" s="28"/>
      <c r="CM3551" s="28"/>
      <c r="CN3551" s="28"/>
      <c r="CO3551" s="28"/>
      <c r="CP3551" s="28"/>
      <c r="CQ3551" s="28"/>
      <c r="CR3551" s="28"/>
      <c r="CS3551" s="28"/>
      <c r="CT3551" s="28"/>
      <c r="CU3551" s="28"/>
      <c r="CV3551" s="28"/>
      <c r="CW3551" s="28"/>
      <c r="CX3551" s="28"/>
      <c r="CY3551" s="28"/>
      <c r="CZ3551" s="28"/>
      <c r="DA3551" s="28"/>
      <c r="DB3551" s="28"/>
      <c r="DC3551" s="28"/>
      <c r="DD3551" s="28"/>
      <c r="DE3551" s="28"/>
      <c r="DF3551" s="28"/>
      <c r="DG3551" s="28"/>
      <c r="DH3551" s="28"/>
      <c r="DI3551" s="28"/>
      <c r="DJ3551" s="28"/>
      <c r="DK3551" s="28"/>
      <c r="DL3551" s="28"/>
      <c r="DM3551" s="28"/>
      <c r="DN3551" s="28"/>
      <c r="DO3551" s="28"/>
      <c r="DP3551" s="28"/>
      <c r="DQ3551" s="28"/>
      <c r="DR3551" s="28"/>
      <c r="DS3551" s="28"/>
      <c r="DT3551" s="28"/>
      <c r="DU3551" s="28"/>
      <c r="DV3551" s="28"/>
      <c r="DW3551" s="28"/>
      <c r="DX3551" s="28"/>
      <c r="DY3551" s="28"/>
      <c r="DZ3551" s="28"/>
      <c r="EA3551" s="28"/>
      <c r="EB3551" s="28"/>
      <c r="EC3551" s="28"/>
      <c r="ED3551" s="28"/>
      <c r="EE3551" s="28"/>
      <c r="EF3551" s="28"/>
      <c r="EG3551" s="28"/>
      <c r="EH3551" s="28"/>
      <c r="EI3551" s="28"/>
      <c r="EJ3551" s="28"/>
      <c r="EK3551" s="28"/>
      <c r="EL3551" s="28"/>
      <c r="EM3551" s="28"/>
      <c r="EN3551" s="28"/>
      <c r="EO3551" s="28"/>
      <c r="EP3551" s="28"/>
      <c r="EQ3551" s="28"/>
      <c r="ER3551" s="28"/>
      <c r="ES3551" s="28"/>
      <c r="ET3551" s="28"/>
      <c r="EU3551" s="28"/>
      <c r="EV3551" s="28"/>
      <c r="EW3551" s="28"/>
      <c r="EX3551" s="28"/>
      <c r="EY3551" s="28"/>
      <c r="EZ3551" s="28"/>
      <c r="FA3551" s="28"/>
      <c r="FB3551" s="28"/>
      <c r="FC3551" s="28"/>
      <c r="FD3551" s="28"/>
      <c r="FE3551" s="28"/>
      <c r="FF3551" s="28"/>
      <c r="FG3551" s="28"/>
      <c r="FH3551" s="28"/>
      <c r="FI3551" s="28"/>
      <c r="FJ3551" s="28"/>
      <c r="FK3551" s="28"/>
      <c r="FL3551" s="28"/>
      <c r="FM3551" s="28"/>
      <c r="FN3551" s="28"/>
      <c r="FO3551" s="28"/>
      <c r="FP3551" s="28"/>
      <c r="FQ3551" s="28"/>
      <c r="FR3551" s="28"/>
      <c r="FS3551" s="28"/>
      <c r="FT3551" s="28"/>
      <c r="FU3551" s="28"/>
      <c r="FV3551" s="28"/>
      <c r="FW3551" s="28"/>
      <c r="FX3551" s="28"/>
      <c r="FY3551" s="28"/>
      <c r="FZ3551" s="28"/>
      <c r="GA3551" s="28"/>
      <c r="GB3551" s="28"/>
      <c r="GC3551" s="28"/>
      <c r="GD3551" s="28"/>
      <c r="GE3551" s="28"/>
      <c r="GF3551" s="28"/>
      <c r="GG3551" s="28"/>
      <c r="GH3551" s="28"/>
      <c r="GI3551" s="28"/>
      <c r="GJ3551" s="28"/>
      <c r="GK3551" s="28"/>
      <c r="GL3551" s="28"/>
      <c r="GM3551" s="28"/>
      <c r="GN3551" s="28"/>
      <c r="GO3551" s="28"/>
      <c r="GP3551" s="28"/>
      <c r="GQ3551" s="28"/>
      <c r="GR3551" s="28"/>
      <c r="GS3551" s="28"/>
      <c r="GT3551" s="28"/>
      <c r="GU3551" s="28"/>
      <c r="GV3551" s="28"/>
      <c r="GW3551" s="28"/>
      <c r="GX3551" s="28"/>
      <c r="GY3551" s="28"/>
      <c r="GZ3551" s="28"/>
      <c r="HA3551" s="28"/>
      <c r="HB3551" s="28"/>
      <c r="HC3551" s="28"/>
      <c r="HD3551" s="28"/>
      <c r="HE3551" s="28"/>
      <c r="HF3551" s="28"/>
      <c r="HG3551" s="28"/>
      <c r="HH3551" s="28"/>
      <c r="HI3551" s="28"/>
      <c r="HJ3551" s="28"/>
      <c r="HK3551" s="28"/>
      <c r="HL3551" s="28"/>
      <c r="HM3551" s="28"/>
      <c r="HN3551" s="28"/>
      <c r="HO3551" s="28"/>
      <c r="HP3551" s="28"/>
      <c r="HQ3551" s="28"/>
      <c r="HR3551" s="28"/>
      <c r="HS3551" s="28"/>
      <c r="HT3551" s="28"/>
      <c r="HU3551" s="28"/>
      <c r="HV3551" s="28"/>
      <c r="HW3551" s="28"/>
      <c r="HX3551" s="28"/>
      <c r="HY3551" s="28"/>
      <c r="HZ3551" s="28"/>
      <c r="IA3551" s="28"/>
      <c r="IB3551" s="28"/>
      <c r="IC3551" s="28"/>
      <c r="ID3551" s="28"/>
      <c r="IE3551" s="28"/>
      <c r="IF3551" s="28"/>
      <c r="IG3551" s="28"/>
      <c r="IH3551" s="28"/>
      <c r="II3551" s="28"/>
      <c r="IJ3551" s="28"/>
    </row>
    <row r="3552" spans="1:244" ht="15" x14ac:dyDescent="0.25">
      <c r="A3552" s="28"/>
      <c r="B3552" s="59"/>
      <c r="C3552" s="28"/>
      <c r="D3552" s="59"/>
      <c r="E3552" s="28"/>
      <c r="F3552" s="32"/>
      <c r="G3552" s="28"/>
      <c r="H3552" s="28"/>
      <c r="I3552" s="28"/>
      <c r="J3552" s="28"/>
      <c r="K3552" s="28"/>
      <c r="L3552" s="28"/>
      <c r="M3552" s="28"/>
      <c r="N3552" s="28"/>
      <c r="O3552" s="28"/>
      <c r="P3552" s="28"/>
      <c r="Q3552" s="28"/>
      <c r="R3552" s="28"/>
      <c r="S3552" s="28"/>
      <c r="T3552" s="28"/>
      <c r="U3552" s="28"/>
      <c r="V3552" s="28"/>
      <c r="W3552" s="28"/>
      <c r="X3552" s="28"/>
      <c r="Y3552" s="28"/>
      <c r="Z3552" s="28"/>
      <c r="AA3552" s="28"/>
      <c r="AB3552" s="28"/>
      <c r="AC3552" s="28"/>
      <c r="AD3552" s="28"/>
      <c r="AE3552" s="28"/>
      <c r="AF3552" s="28"/>
      <c r="AG3552" s="28"/>
      <c r="AH3552" s="28"/>
      <c r="AI3552" s="28"/>
      <c r="AJ3552" s="28"/>
      <c r="AK3552" s="28"/>
      <c r="AL3552" s="28"/>
      <c r="AM3552" s="28"/>
      <c r="AN3552" s="28"/>
      <c r="AO3552" s="28"/>
      <c r="AP3552" s="28"/>
      <c r="AQ3552" s="28"/>
      <c r="AR3552" s="28"/>
      <c r="AS3552" s="28"/>
      <c r="AT3552" s="28"/>
      <c r="AU3552" s="28"/>
      <c r="AV3552" s="28"/>
      <c r="AW3552" s="28"/>
      <c r="AX3552" s="28"/>
      <c r="AY3552" s="28"/>
      <c r="AZ3552" s="28"/>
      <c r="BA3552" s="28"/>
      <c r="BB3552" s="28"/>
      <c r="BC3552" s="28"/>
      <c r="BD3552" s="28"/>
      <c r="BE3552" s="28"/>
      <c r="BF3552" s="28"/>
      <c r="BG3552" s="28"/>
      <c r="BH3552" s="28"/>
      <c r="BI3552" s="28"/>
      <c r="BJ3552" s="28"/>
      <c r="BK3552" s="28"/>
      <c r="BL3552" s="28"/>
      <c r="BM3552" s="28"/>
      <c r="BN3552" s="28"/>
      <c r="BO3552" s="28"/>
      <c r="BP3552" s="28"/>
      <c r="BQ3552" s="28"/>
      <c r="BR3552" s="28"/>
      <c r="BS3552" s="28"/>
      <c r="BT3552" s="28"/>
      <c r="BU3552" s="28"/>
      <c r="BV3552" s="28"/>
      <c r="BW3552" s="28"/>
      <c r="BX3552" s="28"/>
      <c r="BY3552" s="28"/>
      <c r="BZ3552" s="28"/>
      <c r="CA3552" s="28"/>
      <c r="CB3552" s="28"/>
      <c r="CC3552" s="28"/>
      <c r="CD3552" s="28"/>
      <c r="CE3552" s="28"/>
      <c r="CF3552" s="28"/>
      <c r="CG3552" s="28"/>
      <c r="CH3552" s="28"/>
      <c r="CI3552" s="28"/>
      <c r="CJ3552" s="28"/>
      <c r="CK3552" s="28"/>
      <c r="CL3552" s="28"/>
      <c r="CM3552" s="28"/>
      <c r="CN3552" s="28"/>
      <c r="CO3552" s="28"/>
      <c r="CP3552" s="28"/>
      <c r="CQ3552" s="28"/>
      <c r="CR3552" s="28"/>
      <c r="CS3552" s="28"/>
      <c r="CT3552" s="28"/>
      <c r="CU3552" s="28"/>
      <c r="CV3552" s="28"/>
      <c r="CW3552" s="28"/>
      <c r="CX3552" s="28"/>
      <c r="CY3552" s="28"/>
      <c r="CZ3552" s="28"/>
      <c r="DA3552" s="28"/>
      <c r="DB3552" s="28"/>
      <c r="DC3552" s="28"/>
      <c r="DD3552" s="28"/>
      <c r="DE3552" s="28"/>
      <c r="DF3552" s="28"/>
      <c r="DG3552" s="28"/>
      <c r="DH3552" s="28"/>
      <c r="DI3552" s="28"/>
      <c r="DJ3552" s="28"/>
      <c r="DK3552" s="28"/>
      <c r="DL3552" s="28"/>
      <c r="DM3552" s="28"/>
      <c r="DN3552" s="28"/>
      <c r="DO3552" s="28"/>
      <c r="DP3552" s="28"/>
      <c r="DQ3552" s="28"/>
      <c r="DR3552" s="28"/>
      <c r="DS3552" s="28"/>
      <c r="DT3552" s="28"/>
      <c r="DU3552" s="28"/>
      <c r="DV3552" s="28"/>
      <c r="DW3552" s="28"/>
      <c r="DX3552" s="28"/>
      <c r="DY3552" s="28"/>
      <c r="DZ3552" s="28"/>
      <c r="EA3552" s="28"/>
      <c r="EB3552" s="28"/>
      <c r="EC3552" s="28"/>
      <c r="ED3552" s="28"/>
      <c r="EE3552" s="28"/>
      <c r="EF3552" s="28"/>
      <c r="EG3552" s="28"/>
      <c r="EH3552" s="28"/>
      <c r="EI3552" s="28"/>
      <c r="EJ3552" s="28"/>
      <c r="EK3552" s="28"/>
      <c r="EL3552" s="28"/>
      <c r="EM3552" s="28"/>
      <c r="EN3552" s="28"/>
      <c r="EO3552" s="28"/>
      <c r="EP3552" s="28"/>
      <c r="EQ3552" s="28"/>
      <c r="ER3552" s="28"/>
      <c r="ES3552" s="28"/>
      <c r="ET3552" s="28"/>
      <c r="EU3552" s="28"/>
      <c r="EV3552" s="28"/>
      <c r="EW3552" s="28"/>
      <c r="EX3552" s="28"/>
      <c r="EY3552" s="28"/>
      <c r="EZ3552" s="28"/>
      <c r="FA3552" s="28"/>
      <c r="FB3552" s="28"/>
      <c r="FC3552" s="28"/>
      <c r="FD3552" s="28"/>
      <c r="FE3552" s="28"/>
      <c r="FF3552" s="28"/>
      <c r="FG3552" s="28"/>
      <c r="FH3552" s="28"/>
      <c r="FI3552" s="28"/>
      <c r="FJ3552" s="28"/>
      <c r="FK3552" s="28"/>
      <c r="FL3552" s="28"/>
      <c r="FM3552" s="28"/>
      <c r="FN3552" s="28"/>
      <c r="FO3552" s="28"/>
      <c r="FP3552" s="28"/>
      <c r="FQ3552" s="28"/>
      <c r="FR3552" s="28"/>
      <c r="FS3552" s="28"/>
      <c r="FT3552" s="28"/>
      <c r="FU3552" s="28"/>
      <c r="FV3552" s="28"/>
      <c r="FW3552" s="28"/>
      <c r="FX3552" s="28"/>
      <c r="FY3552" s="28"/>
      <c r="FZ3552" s="28"/>
      <c r="GA3552" s="28"/>
      <c r="GB3552" s="28"/>
      <c r="GC3552" s="28"/>
      <c r="GD3552" s="28"/>
      <c r="GE3552" s="28"/>
      <c r="GF3552" s="28"/>
      <c r="GG3552" s="28"/>
      <c r="GH3552" s="28"/>
      <c r="GI3552" s="28"/>
      <c r="GJ3552" s="28"/>
      <c r="GK3552" s="28"/>
      <c r="GL3552" s="28"/>
      <c r="GM3552" s="28"/>
      <c r="GN3552" s="28"/>
      <c r="GO3552" s="28"/>
      <c r="GP3552" s="28"/>
      <c r="GQ3552" s="28"/>
      <c r="GR3552" s="28"/>
      <c r="GS3552" s="28"/>
      <c r="GT3552" s="28"/>
      <c r="GU3552" s="28"/>
      <c r="GV3552" s="28"/>
      <c r="GW3552" s="28"/>
      <c r="GX3552" s="28"/>
      <c r="GY3552" s="28"/>
      <c r="GZ3552" s="28"/>
      <c r="HA3552" s="28"/>
      <c r="HB3552" s="28"/>
      <c r="HC3552" s="28"/>
      <c r="HD3552" s="28"/>
      <c r="HE3552" s="28"/>
      <c r="HF3552" s="28"/>
      <c r="HG3552" s="28"/>
      <c r="HH3552" s="28"/>
      <c r="HI3552" s="28"/>
      <c r="HJ3552" s="28"/>
      <c r="HK3552" s="28"/>
      <c r="HL3552" s="28"/>
      <c r="HM3552" s="28"/>
      <c r="HN3552" s="28"/>
      <c r="HO3552" s="28"/>
      <c r="HP3552" s="28"/>
      <c r="HQ3552" s="28"/>
      <c r="HR3552" s="28"/>
      <c r="HS3552" s="28"/>
      <c r="HT3552" s="28"/>
      <c r="HU3552" s="28"/>
      <c r="HV3552" s="28"/>
      <c r="HW3552" s="28"/>
      <c r="HX3552" s="28"/>
      <c r="HY3552" s="28"/>
      <c r="HZ3552" s="28"/>
      <c r="IA3552" s="28"/>
      <c r="IB3552" s="28"/>
      <c r="IC3552" s="28"/>
      <c r="ID3552" s="28"/>
      <c r="IE3552" s="28"/>
      <c r="IF3552" s="28"/>
      <c r="IG3552" s="28"/>
      <c r="IH3552" s="28"/>
      <c r="II3552" s="28"/>
      <c r="IJ3552" s="28"/>
    </row>
    <row r="3553" spans="1:244" ht="15" x14ac:dyDescent="0.25">
      <c r="A3553" s="28"/>
      <c r="B3553" s="59"/>
      <c r="C3553" s="28"/>
      <c r="D3553" s="59"/>
      <c r="E3553" s="28"/>
      <c r="F3553" s="32"/>
      <c r="G3553" s="28"/>
      <c r="H3553" s="28"/>
      <c r="I3553" s="28"/>
      <c r="J3553" s="28"/>
      <c r="K3553" s="28"/>
      <c r="L3553" s="28"/>
      <c r="M3553" s="28"/>
      <c r="N3553" s="28"/>
      <c r="O3553" s="28"/>
      <c r="P3553" s="28"/>
      <c r="Q3553" s="28"/>
      <c r="R3553" s="28"/>
      <c r="S3553" s="28"/>
      <c r="T3553" s="28"/>
      <c r="U3553" s="28"/>
      <c r="V3553" s="28"/>
      <c r="W3553" s="28"/>
      <c r="X3553" s="28"/>
      <c r="Y3553" s="28"/>
      <c r="Z3553" s="28"/>
      <c r="AA3553" s="28"/>
      <c r="AB3553" s="28"/>
      <c r="AC3553" s="28"/>
      <c r="AD3553" s="28"/>
      <c r="AE3553" s="28"/>
      <c r="AF3553" s="28"/>
      <c r="AG3553" s="28"/>
      <c r="AH3553" s="28"/>
      <c r="AI3553" s="28"/>
      <c r="AJ3553" s="28"/>
      <c r="AK3553" s="28"/>
      <c r="AL3553" s="28"/>
      <c r="AM3553" s="28"/>
      <c r="AN3553" s="28"/>
      <c r="AO3553" s="28"/>
      <c r="AP3553" s="28"/>
      <c r="AQ3553" s="28"/>
      <c r="AR3553" s="28"/>
      <c r="AS3553" s="28"/>
      <c r="AT3553" s="28"/>
      <c r="AU3553" s="28"/>
      <c r="AV3553" s="28"/>
      <c r="AW3553" s="28"/>
      <c r="AX3553" s="28"/>
      <c r="AY3553" s="28"/>
      <c r="AZ3553" s="28"/>
      <c r="BA3553" s="28"/>
      <c r="BB3553" s="28"/>
      <c r="BC3553" s="28"/>
      <c r="BD3553" s="28"/>
      <c r="BE3553" s="28"/>
      <c r="BF3553" s="28"/>
      <c r="BG3553" s="28"/>
      <c r="BH3553" s="28"/>
      <c r="BI3553" s="28"/>
      <c r="BJ3553" s="28"/>
      <c r="BK3553" s="28"/>
      <c r="BL3553" s="28"/>
      <c r="BM3553" s="28"/>
      <c r="BN3553" s="28"/>
      <c r="BO3553" s="28"/>
      <c r="BP3553" s="28"/>
      <c r="BQ3553" s="28"/>
      <c r="BR3553" s="28"/>
      <c r="BS3553" s="28"/>
      <c r="BT3553" s="28"/>
      <c r="BU3553" s="28"/>
      <c r="BV3553" s="28"/>
      <c r="BW3553" s="28"/>
      <c r="BX3553" s="28"/>
      <c r="BY3553" s="28"/>
      <c r="BZ3553" s="28"/>
      <c r="CA3553" s="28"/>
      <c r="CB3553" s="28"/>
      <c r="CC3553" s="28"/>
      <c r="CD3553" s="28"/>
      <c r="CE3553" s="28"/>
      <c r="CF3553" s="28"/>
      <c r="CG3553" s="28"/>
      <c r="CH3553" s="28"/>
      <c r="CI3553" s="28"/>
      <c r="CJ3553" s="28"/>
      <c r="CK3553" s="28"/>
      <c r="CL3553" s="28"/>
      <c r="CM3553" s="28"/>
      <c r="CN3553" s="28"/>
      <c r="CO3553" s="28"/>
      <c r="CP3553" s="28"/>
      <c r="CQ3553" s="28"/>
      <c r="CR3553" s="28"/>
      <c r="CS3553" s="28"/>
      <c r="CT3553" s="28"/>
      <c r="CU3553" s="28"/>
      <c r="CV3553" s="28"/>
      <c r="CW3553" s="28"/>
      <c r="CX3553" s="28"/>
      <c r="CY3553" s="28"/>
      <c r="CZ3553" s="28"/>
      <c r="DA3553" s="28"/>
      <c r="DB3553" s="28"/>
      <c r="DC3553" s="28"/>
      <c r="DD3553" s="28"/>
      <c r="DE3553" s="28"/>
      <c r="DF3553" s="28"/>
      <c r="DG3553" s="28"/>
      <c r="DH3553" s="28"/>
      <c r="DI3553" s="28"/>
      <c r="DJ3553" s="28"/>
      <c r="DK3553" s="28"/>
      <c r="DL3553" s="28"/>
      <c r="DM3553" s="28"/>
      <c r="DN3553" s="28"/>
      <c r="DO3553" s="28"/>
      <c r="DP3553" s="28"/>
      <c r="DQ3553" s="28"/>
      <c r="DR3553" s="28"/>
      <c r="DS3553" s="28"/>
      <c r="DT3553" s="28"/>
      <c r="DU3553" s="28"/>
      <c r="DV3553" s="28"/>
      <c r="DW3553" s="28"/>
      <c r="DX3553" s="28"/>
      <c r="DY3553" s="28"/>
      <c r="DZ3553" s="28"/>
      <c r="EA3553" s="28"/>
      <c r="EB3553" s="28"/>
      <c r="EC3553" s="28"/>
      <c r="ED3553" s="28"/>
      <c r="EE3553" s="28"/>
      <c r="EF3553" s="28"/>
      <c r="EG3553" s="28"/>
      <c r="EH3553" s="28"/>
      <c r="EI3553" s="28"/>
      <c r="EJ3553" s="28"/>
      <c r="EK3553" s="28"/>
      <c r="EL3553" s="28"/>
      <c r="EM3553" s="28"/>
      <c r="EN3553" s="28"/>
      <c r="EO3553" s="28"/>
      <c r="EP3553" s="28"/>
      <c r="EQ3553" s="28"/>
      <c r="ER3553" s="28"/>
      <c r="ES3553" s="28"/>
      <c r="ET3553" s="28"/>
      <c r="EU3553" s="28"/>
      <c r="EV3553" s="28"/>
      <c r="EW3553" s="28"/>
      <c r="EX3553" s="28"/>
      <c r="EY3553" s="28"/>
      <c r="EZ3553" s="28"/>
      <c r="FA3553" s="28"/>
      <c r="FB3553" s="28"/>
      <c r="FC3553" s="28"/>
      <c r="FD3553" s="28"/>
      <c r="FE3553" s="28"/>
      <c r="FF3553" s="28"/>
      <c r="FG3553" s="28"/>
      <c r="FH3553" s="28"/>
      <c r="FI3553" s="28"/>
      <c r="FJ3553" s="28"/>
      <c r="FK3553" s="28"/>
      <c r="FL3553" s="28"/>
      <c r="FM3553" s="28"/>
      <c r="FN3553" s="28"/>
      <c r="FO3553" s="28"/>
      <c r="FP3553" s="28"/>
      <c r="FQ3553" s="28"/>
      <c r="FR3553" s="28"/>
      <c r="FS3553" s="28"/>
      <c r="FT3553" s="28"/>
      <c r="FU3553" s="28"/>
      <c r="FV3553" s="28"/>
      <c r="FW3553" s="28"/>
      <c r="FX3553" s="28"/>
      <c r="FY3553" s="28"/>
      <c r="FZ3553" s="28"/>
      <c r="GA3553" s="28"/>
      <c r="GB3553" s="28"/>
      <c r="GC3553" s="28"/>
      <c r="GD3553" s="28"/>
      <c r="GE3553" s="28"/>
      <c r="GF3553" s="28"/>
      <c r="GG3553" s="28"/>
      <c r="GH3553" s="28"/>
      <c r="GI3553" s="28"/>
      <c r="GJ3553" s="28"/>
      <c r="GK3553" s="28"/>
      <c r="GL3553" s="28"/>
      <c r="GM3553" s="28"/>
      <c r="GN3553" s="28"/>
      <c r="GO3553" s="28"/>
      <c r="GP3553" s="28"/>
      <c r="GQ3553" s="28"/>
      <c r="GR3553" s="28"/>
      <c r="GS3553" s="28"/>
      <c r="GT3553" s="28"/>
      <c r="GU3553" s="28"/>
      <c r="GV3553" s="28"/>
      <c r="GW3553" s="28"/>
      <c r="GX3553" s="28"/>
      <c r="GY3553" s="28"/>
      <c r="GZ3553" s="28"/>
      <c r="HA3553" s="28"/>
      <c r="HB3553" s="28"/>
      <c r="HC3553" s="28"/>
      <c r="HD3553" s="28"/>
      <c r="HE3553" s="28"/>
      <c r="HF3553" s="28"/>
      <c r="HG3553" s="28"/>
      <c r="HH3553" s="28"/>
      <c r="HI3553" s="28"/>
      <c r="HJ3553" s="28"/>
      <c r="HK3553" s="28"/>
      <c r="HL3553" s="28"/>
      <c r="HM3553" s="28"/>
      <c r="HN3553" s="28"/>
      <c r="HO3553" s="28"/>
      <c r="HP3553" s="28"/>
      <c r="HQ3553" s="28"/>
      <c r="HR3553" s="28"/>
      <c r="HS3553" s="28"/>
      <c r="HT3553" s="28"/>
      <c r="HU3553" s="28"/>
      <c r="HV3553" s="28"/>
      <c r="HW3553" s="28"/>
      <c r="HX3553" s="28"/>
      <c r="HY3553" s="28"/>
      <c r="HZ3553" s="28"/>
      <c r="IA3553" s="28"/>
      <c r="IB3553" s="28"/>
      <c r="IC3553" s="28"/>
      <c r="ID3553" s="28"/>
      <c r="IE3553" s="28"/>
      <c r="IF3553" s="28"/>
      <c r="IG3553" s="28"/>
      <c r="IH3553" s="28"/>
      <c r="II3553" s="28"/>
      <c r="IJ3553" s="28"/>
    </row>
    <row r="3554" spans="1:244" ht="15" x14ac:dyDescent="0.25">
      <c r="A3554" s="28"/>
      <c r="B3554" s="59"/>
      <c r="C3554" s="28"/>
      <c r="D3554" s="59"/>
      <c r="E3554" s="28"/>
      <c r="F3554" s="32"/>
      <c r="G3554" s="28"/>
      <c r="H3554" s="28"/>
      <c r="I3554" s="28"/>
      <c r="J3554" s="28"/>
      <c r="K3554" s="28"/>
      <c r="L3554" s="28"/>
      <c r="M3554" s="28"/>
      <c r="N3554" s="28"/>
      <c r="O3554" s="28"/>
      <c r="P3554" s="28"/>
      <c r="Q3554" s="28"/>
      <c r="R3554" s="28"/>
      <c r="S3554" s="28"/>
      <c r="T3554" s="28"/>
      <c r="U3554" s="28"/>
      <c r="V3554" s="28"/>
      <c r="W3554" s="28"/>
      <c r="X3554" s="28"/>
      <c r="Y3554" s="28"/>
      <c r="Z3554" s="28"/>
      <c r="AA3554" s="28"/>
      <c r="AB3554" s="28"/>
      <c r="AC3554" s="28"/>
      <c r="AD3554" s="28"/>
      <c r="AE3554" s="28"/>
      <c r="AF3554" s="28"/>
      <c r="AG3554" s="28"/>
      <c r="AH3554" s="28"/>
      <c r="AI3554" s="28"/>
      <c r="AJ3554" s="28"/>
      <c r="AK3554" s="28"/>
      <c r="AL3554" s="28"/>
      <c r="AM3554" s="28"/>
      <c r="AN3554" s="28"/>
      <c r="AO3554" s="28"/>
      <c r="AP3554" s="28"/>
      <c r="AQ3554" s="28"/>
      <c r="AR3554" s="28"/>
      <c r="AS3554" s="28"/>
      <c r="AT3554" s="28"/>
      <c r="AU3554" s="28"/>
      <c r="AV3554" s="28"/>
      <c r="AW3554" s="28"/>
      <c r="AX3554" s="28"/>
      <c r="AY3554" s="28"/>
      <c r="AZ3554" s="28"/>
      <c r="BA3554" s="28"/>
      <c r="BB3554" s="28"/>
      <c r="BC3554" s="28"/>
      <c r="BD3554" s="28"/>
      <c r="BE3554" s="28"/>
      <c r="BF3554" s="28"/>
      <c r="BG3554" s="28"/>
      <c r="BH3554" s="28"/>
      <c r="BI3554" s="28"/>
      <c r="BJ3554" s="28"/>
      <c r="BK3554" s="28"/>
      <c r="BL3554" s="28"/>
      <c r="BM3554" s="28"/>
      <c r="BN3554" s="28"/>
      <c r="BO3554" s="28"/>
      <c r="BP3554" s="28"/>
      <c r="BQ3554" s="28"/>
      <c r="BR3554" s="28"/>
      <c r="BS3554" s="28"/>
      <c r="BT3554" s="28"/>
      <c r="BU3554" s="28"/>
      <c r="BV3554" s="28"/>
      <c r="BW3554" s="28"/>
      <c r="BX3554" s="28"/>
      <c r="BY3554" s="28"/>
      <c r="BZ3554" s="28"/>
      <c r="CA3554" s="28"/>
      <c r="CB3554" s="28"/>
      <c r="CC3554" s="28"/>
      <c r="CD3554" s="28"/>
      <c r="CE3554" s="28"/>
      <c r="CF3554" s="28"/>
      <c r="CG3554" s="28"/>
      <c r="CH3554" s="28"/>
      <c r="CI3554" s="28"/>
      <c r="CJ3554" s="28"/>
      <c r="CK3554" s="28"/>
      <c r="CL3554" s="28"/>
      <c r="CM3554" s="28"/>
      <c r="CN3554" s="28"/>
      <c r="CO3554" s="28"/>
      <c r="CP3554" s="28"/>
      <c r="CQ3554" s="28"/>
      <c r="CR3554" s="28"/>
      <c r="CS3554" s="28"/>
      <c r="CT3554" s="28"/>
      <c r="CU3554" s="28"/>
      <c r="CV3554" s="28"/>
      <c r="CW3554" s="28"/>
      <c r="CX3554" s="28"/>
      <c r="CY3554" s="28"/>
      <c r="CZ3554" s="28"/>
      <c r="DA3554" s="28"/>
      <c r="DB3554" s="28"/>
      <c r="DC3554" s="28"/>
      <c r="DD3554" s="28"/>
      <c r="DE3554" s="28"/>
      <c r="DF3554" s="28"/>
      <c r="DG3554" s="28"/>
      <c r="DH3554" s="28"/>
      <c r="DI3554" s="28"/>
      <c r="DJ3554" s="28"/>
      <c r="DK3554" s="28"/>
      <c r="DL3554" s="28"/>
      <c r="DM3554" s="28"/>
      <c r="DN3554" s="28"/>
      <c r="DO3554" s="28"/>
      <c r="DP3554" s="28"/>
      <c r="DQ3554" s="28"/>
      <c r="DR3554" s="28"/>
      <c r="DS3554" s="28"/>
      <c r="DT3554" s="28"/>
      <c r="DU3554" s="28"/>
      <c r="DV3554" s="28"/>
      <c r="DW3554" s="28"/>
      <c r="DX3554" s="28"/>
      <c r="DY3554" s="28"/>
      <c r="DZ3554" s="28"/>
      <c r="EA3554" s="28"/>
      <c r="EB3554" s="28"/>
      <c r="EC3554" s="28"/>
      <c r="ED3554" s="28"/>
      <c r="EE3554" s="28"/>
      <c r="EF3554" s="28"/>
      <c r="EG3554" s="28"/>
      <c r="EH3554" s="28"/>
      <c r="EI3554" s="28"/>
      <c r="EJ3554" s="28"/>
      <c r="EK3554" s="28"/>
      <c r="EL3554" s="28"/>
      <c r="EM3554" s="28"/>
      <c r="EN3554" s="28"/>
      <c r="EO3554" s="28"/>
      <c r="EP3554" s="28"/>
      <c r="EQ3554" s="28"/>
      <c r="ER3554" s="28"/>
      <c r="ES3554" s="28"/>
      <c r="ET3554" s="28"/>
      <c r="EU3554" s="28"/>
      <c r="EV3554" s="28"/>
      <c r="EW3554" s="28"/>
      <c r="EX3554" s="28"/>
      <c r="EY3554" s="28"/>
      <c r="EZ3554" s="28"/>
      <c r="FA3554" s="28"/>
      <c r="FB3554" s="28"/>
      <c r="FC3554" s="28"/>
      <c r="FD3554" s="28"/>
      <c r="FE3554" s="28"/>
      <c r="FF3554" s="28"/>
      <c r="FG3554" s="28"/>
      <c r="FH3554" s="28"/>
      <c r="FI3554" s="28"/>
      <c r="FJ3554" s="28"/>
      <c r="FK3554" s="28"/>
      <c r="FL3554" s="28"/>
      <c r="FM3554" s="28"/>
      <c r="FN3554" s="28"/>
      <c r="FO3554" s="28"/>
      <c r="FP3554" s="28"/>
      <c r="FQ3554" s="28"/>
      <c r="FR3554" s="28"/>
      <c r="FS3554" s="28"/>
      <c r="FT3554" s="28"/>
      <c r="FU3554" s="28"/>
      <c r="FV3554" s="28"/>
      <c r="FW3554" s="28"/>
      <c r="FX3554" s="28"/>
      <c r="FY3554" s="28"/>
      <c r="FZ3554" s="28"/>
      <c r="GA3554" s="28"/>
      <c r="GB3554" s="28"/>
      <c r="GC3554" s="28"/>
      <c r="GD3554" s="28"/>
      <c r="GE3554" s="28"/>
      <c r="GF3554" s="28"/>
      <c r="GG3554" s="28"/>
      <c r="GH3554" s="28"/>
      <c r="GI3554" s="28"/>
      <c r="GJ3554" s="28"/>
      <c r="GK3554" s="28"/>
      <c r="GL3554" s="28"/>
      <c r="GM3554" s="28"/>
      <c r="GN3554" s="28"/>
      <c r="GO3554" s="28"/>
      <c r="GP3554" s="28"/>
      <c r="GQ3554" s="28"/>
      <c r="GR3554" s="28"/>
      <c r="GS3554" s="28"/>
      <c r="GT3554" s="28"/>
      <c r="GU3554" s="28"/>
      <c r="GV3554" s="28"/>
      <c r="GW3554" s="28"/>
      <c r="GX3554" s="28"/>
      <c r="GY3554" s="28"/>
      <c r="GZ3554" s="28"/>
      <c r="HA3554" s="28"/>
      <c r="HB3554" s="28"/>
      <c r="HC3554" s="28"/>
      <c r="HD3554" s="28"/>
      <c r="HE3554" s="28"/>
      <c r="HF3554" s="28"/>
      <c r="HG3554" s="28"/>
      <c r="HH3554" s="28"/>
      <c r="HI3554" s="28"/>
      <c r="HJ3554" s="28"/>
      <c r="HK3554" s="28"/>
      <c r="HL3554" s="28"/>
      <c r="HM3554" s="28"/>
      <c r="HN3554" s="28"/>
      <c r="HO3554" s="28"/>
      <c r="HP3554" s="28"/>
      <c r="HQ3554" s="28"/>
      <c r="HR3554" s="28"/>
      <c r="HS3554" s="28"/>
      <c r="HT3554" s="28"/>
      <c r="HU3554" s="28"/>
      <c r="HV3554" s="28"/>
      <c r="HW3554" s="28"/>
      <c r="HX3554" s="28"/>
      <c r="HY3554" s="28"/>
      <c r="HZ3554" s="28"/>
      <c r="IA3554" s="28"/>
      <c r="IB3554" s="28"/>
      <c r="IC3554" s="28"/>
      <c r="ID3554" s="28"/>
      <c r="IE3554" s="28"/>
      <c r="IF3554" s="28"/>
      <c r="IG3554" s="28"/>
      <c r="IH3554" s="28"/>
      <c r="II3554" s="28"/>
      <c r="IJ3554" s="28"/>
    </row>
    <row r="3555" spans="1:244" ht="15" x14ac:dyDescent="0.25">
      <c r="A3555" s="28"/>
      <c r="B3555" s="59"/>
      <c r="C3555" s="28"/>
      <c r="D3555" s="59"/>
      <c r="E3555" s="28"/>
      <c r="F3555" s="32"/>
      <c r="G3555" s="28"/>
      <c r="H3555" s="28"/>
      <c r="I3555" s="28"/>
      <c r="J3555" s="28"/>
      <c r="K3555" s="28"/>
      <c r="L3555" s="28"/>
      <c r="M3555" s="28"/>
      <c r="N3555" s="28"/>
      <c r="O3555" s="28"/>
      <c r="P3555" s="28"/>
      <c r="Q3555" s="28"/>
      <c r="R3555" s="28"/>
      <c r="S3555" s="28"/>
      <c r="T3555" s="28"/>
      <c r="U3555" s="28"/>
      <c r="V3555" s="28"/>
      <c r="W3555" s="28"/>
      <c r="X3555" s="28"/>
      <c r="Y3555" s="28"/>
      <c r="Z3555" s="28"/>
      <c r="AA3555" s="28"/>
      <c r="AB3555" s="28"/>
      <c r="AC3555" s="28"/>
      <c r="AD3555" s="28"/>
      <c r="AE3555" s="28"/>
      <c r="AF3555" s="28"/>
      <c r="AG3555" s="28"/>
      <c r="AH3555" s="28"/>
      <c r="AI3555" s="28"/>
      <c r="AJ3555" s="28"/>
      <c r="AK3555" s="28"/>
      <c r="AL3555" s="28"/>
      <c r="AM3555" s="28"/>
      <c r="AN3555" s="28"/>
      <c r="AO3555" s="28"/>
      <c r="AP3555" s="28"/>
      <c r="AQ3555" s="28"/>
      <c r="AR3555" s="28"/>
      <c r="AS3555" s="28"/>
      <c r="AT3555" s="28"/>
      <c r="AU3555" s="28"/>
      <c r="AV3555" s="28"/>
      <c r="AW3555" s="28"/>
      <c r="AX3555" s="28"/>
      <c r="AY3555" s="28"/>
      <c r="AZ3555" s="28"/>
      <c r="BA3555" s="28"/>
      <c r="BB3555" s="28"/>
      <c r="BC3555" s="28"/>
      <c r="BD3555" s="28"/>
      <c r="BE3555" s="28"/>
      <c r="BF3555" s="28"/>
      <c r="BG3555" s="28"/>
      <c r="BH3555" s="28"/>
      <c r="BI3555" s="28"/>
      <c r="BJ3555" s="28"/>
      <c r="BK3555" s="28"/>
      <c r="BL3555" s="28"/>
      <c r="BM3555" s="28"/>
      <c r="BN3555" s="28"/>
      <c r="BO3555" s="28"/>
      <c r="BP3555" s="28"/>
      <c r="BQ3555" s="28"/>
      <c r="BR3555" s="28"/>
      <c r="BS3555" s="28"/>
      <c r="BT3555" s="28"/>
      <c r="BU3555" s="28"/>
      <c r="BV3555" s="28"/>
      <c r="BW3555" s="28"/>
      <c r="BX3555" s="28"/>
      <c r="BY3555" s="28"/>
      <c r="BZ3555" s="28"/>
      <c r="CA3555" s="28"/>
      <c r="CB3555" s="28"/>
      <c r="CC3555" s="28"/>
      <c r="CD3555" s="28"/>
      <c r="CE3555" s="28"/>
      <c r="CF3555" s="28"/>
      <c r="CG3555" s="28"/>
      <c r="CH3555" s="28"/>
      <c r="CI3555" s="28"/>
      <c r="CJ3555" s="28"/>
      <c r="CK3555" s="28"/>
      <c r="CL3555" s="28"/>
      <c r="CM3555" s="28"/>
      <c r="CN3555" s="28"/>
      <c r="CO3555" s="28"/>
      <c r="CP3555" s="28"/>
      <c r="CQ3555" s="28"/>
      <c r="CR3555" s="28"/>
      <c r="CS3555" s="28"/>
      <c r="CT3555" s="28"/>
      <c r="CU3555" s="28"/>
      <c r="CV3555" s="28"/>
      <c r="CW3555" s="28"/>
      <c r="CX3555" s="28"/>
      <c r="CY3555" s="28"/>
      <c r="CZ3555" s="28"/>
      <c r="DA3555" s="28"/>
      <c r="DB3555" s="28"/>
      <c r="DC3555" s="28"/>
      <c r="DD3555" s="28"/>
      <c r="DE3555" s="28"/>
      <c r="DF3555" s="28"/>
      <c r="DG3555" s="28"/>
      <c r="DH3555" s="28"/>
      <c r="DI3555" s="28"/>
      <c r="DJ3555" s="28"/>
      <c r="DK3555" s="28"/>
      <c r="DL3555" s="28"/>
      <c r="DM3555" s="28"/>
      <c r="DN3555" s="28"/>
      <c r="DO3555" s="28"/>
      <c r="DP3555" s="28"/>
      <c r="DQ3555" s="28"/>
      <c r="DR3555" s="28"/>
      <c r="DS3555" s="28"/>
      <c r="DT3555" s="28"/>
      <c r="DU3555" s="28"/>
      <c r="DV3555" s="28"/>
      <c r="DW3555" s="28"/>
      <c r="DX3555" s="28"/>
      <c r="DY3555" s="28"/>
      <c r="DZ3555" s="28"/>
      <c r="EA3555" s="28"/>
      <c r="EB3555" s="28"/>
      <c r="EC3555" s="28"/>
      <c r="ED3555" s="28"/>
      <c r="EE3555" s="28"/>
      <c r="EF3555" s="28"/>
      <c r="EG3555" s="28"/>
      <c r="EH3555" s="28"/>
      <c r="EI3555" s="28"/>
      <c r="EJ3555" s="28"/>
      <c r="EK3555" s="28"/>
      <c r="EL3555" s="28"/>
      <c r="EM3555" s="28"/>
      <c r="EN3555" s="28"/>
      <c r="EO3555" s="28"/>
      <c r="EP3555" s="28"/>
      <c r="EQ3555" s="28"/>
      <c r="ER3555" s="28"/>
      <c r="ES3555" s="28"/>
      <c r="ET3555" s="28"/>
      <c r="EU3555" s="28"/>
      <c r="EV3555" s="28"/>
      <c r="EW3555" s="28"/>
      <c r="EX3555" s="28"/>
      <c r="EY3555" s="28"/>
      <c r="EZ3555" s="28"/>
      <c r="FA3555" s="28"/>
      <c r="FB3555" s="28"/>
      <c r="FC3555" s="28"/>
      <c r="FD3555" s="28"/>
      <c r="FE3555" s="28"/>
      <c r="FF3555" s="28"/>
      <c r="FG3555" s="28"/>
      <c r="FH3555" s="28"/>
      <c r="FI3555" s="28"/>
      <c r="FJ3555" s="28"/>
      <c r="FK3555" s="28"/>
      <c r="FL3555" s="28"/>
      <c r="FM3555" s="28"/>
      <c r="FN3555" s="28"/>
      <c r="FO3555" s="28"/>
      <c r="FP3555" s="28"/>
      <c r="FQ3555" s="28"/>
      <c r="FR3555" s="28"/>
      <c r="FS3555" s="28"/>
      <c r="FT3555" s="28"/>
      <c r="FU3555" s="28"/>
      <c r="FV3555" s="28"/>
      <c r="FW3555" s="28"/>
      <c r="FX3555" s="28"/>
      <c r="FY3555" s="28"/>
      <c r="FZ3555" s="28"/>
      <c r="GA3555" s="28"/>
      <c r="GB3555" s="28"/>
      <c r="GC3555" s="28"/>
      <c r="GD3555" s="28"/>
      <c r="GE3555" s="28"/>
      <c r="GF3555" s="28"/>
      <c r="GG3555" s="28"/>
      <c r="GH3555" s="28"/>
      <c r="GI3555" s="28"/>
      <c r="GJ3555" s="28"/>
      <c r="GK3555" s="28"/>
      <c r="GL3555" s="28"/>
      <c r="GM3555" s="28"/>
      <c r="GN3555" s="28"/>
      <c r="GO3555" s="28"/>
      <c r="GP3555" s="28"/>
      <c r="GQ3555" s="28"/>
      <c r="GR3555" s="28"/>
      <c r="GS3555" s="28"/>
      <c r="GT3555" s="28"/>
      <c r="GU3555" s="28"/>
      <c r="GV3555" s="28"/>
      <c r="GW3555" s="28"/>
      <c r="GX3555" s="28"/>
      <c r="GY3555" s="28"/>
      <c r="GZ3555" s="28"/>
      <c r="HA3555" s="28"/>
      <c r="HB3555" s="28"/>
      <c r="HC3555" s="28"/>
      <c r="HD3555" s="28"/>
      <c r="HE3555" s="28"/>
      <c r="HF3555" s="28"/>
      <c r="HG3555" s="28"/>
      <c r="HH3555" s="28"/>
      <c r="HI3555" s="28"/>
      <c r="HJ3555" s="28"/>
      <c r="HK3555" s="28"/>
      <c r="HL3555" s="28"/>
      <c r="HM3555" s="28"/>
      <c r="HN3555" s="28"/>
      <c r="HO3555" s="28"/>
      <c r="HP3555" s="28"/>
      <c r="HQ3555" s="28"/>
      <c r="HR3555" s="28"/>
      <c r="HS3555" s="28"/>
      <c r="HT3555" s="28"/>
      <c r="HU3555" s="28"/>
      <c r="HV3555" s="28"/>
      <c r="HW3555" s="28"/>
      <c r="HX3555" s="28"/>
      <c r="HY3555" s="28"/>
      <c r="HZ3555" s="28"/>
      <c r="IA3555" s="28"/>
      <c r="IB3555" s="28"/>
      <c r="IC3555" s="28"/>
      <c r="ID3555" s="28"/>
      <c r="IE3555" s="28"/>
      <c r="IF3555" s="28"/>
      <c r="IG3555" s="28"/>
      <c r="IH3555" s="28"/>
      <c r="II3555" s="28"/>
      <c r="IJ3555" s="28"/>
    </row>
    <row r="3556" spans="1:244" ht="15" x14ac:dyDescent="0.25">
      <c r="A3556" s="28"/>
      <c r="B3556" s="59"/>
      <c r="C3556" s="28"/>
      <c r="D3556" s="59"/>
      <c r="E3556" s="28"/>
      <c r="F3556" s="32"/>
      <c r="G3556" s="28"/>
      <c r="H3556" s="28"/>
      <c r="I3556" s="28"/>
      <c r="J3556" s="28"/>
      <c r="K3556" s="28"/>
      <c r="L3556" s="28"/>
      <c r="M3556" s="28"/>
      <c r="N3556" s="28"/>
      <c r="O3556" s="28"/>
      <c r="P3556" s="28"/>
      <c r="Q3556" s="28"/>
      <c r="R3556" s="28"/>
      <c r="S3556" s="28"/>
      <c r="T3556" s="28"/>
      <c r="U3556" s="28"/>
      <c r="V3556" s="28"/>
      <c r="W3556" s="28"/>
      <c r="X3556" s="28"/>
      <c r="Y3556" s="28"/>
      <c r="Z3556" s="28"/>
      <c r="AA3556" s="28"/>
      <c r="AB3556" s="28"/>
      <c r="AC3556" s="28"/>
      <c r="AD3556" s="28"/>
      <c r="AE3556" s="28"/>
      <c r="AF3556" s="28"/>
      <c r="AG3556" s="28"/>
      <c r="AH3556" s="28"/>
      <c r="AI3556" s="28"/>
      <c r="AJ3556" s="28"/>
      <c r="AK3556" s="28"/>
      <c r="AL3556" s="28"/>
      <c r="AM3556" s="28"/>
      <c r="AN3556" s="28"/>
      <c r="AO3556" s="28"/>
      <c r="AP3556" s="28"/>
      <c r="AQ3556" s="28"/>
      <c r="AR3556" s="28"/>
      <c r="AS3556" s="28"/>
      <c r="AT3556" s="28"/>
      <c r="AU3556" s="28"/>
      <c r="AV3556" s="28"/>
      <c r="AW3556" s="28"/>
      <c r="AX3556" s="28"/>
      <c r="AY3556" s="28"/>
      <c r="AZ3556" s="28"/>
      <c r="BA3556" s="28"/>
      <c r="BB3556" s="28"/>
      <c r="BC3556" s="28"/>
      <c r="BD3556" s="28"/>
      <c r="BE3556" s="28"/>
      <c r="BF3556" s="28"/>
      <c r="BG3556" s="28"/>
      <c r="BH3556" s="28"/>
      <c r="BI3556" s="28"/>
      <c r="BJ3556" s="28"/>
      <c r="BK3556" s="28"/>
      <c r="BL3556" s="28"/>
      <c r="BM3556" s="28"/>
      <c r="BN3556" s="28"/>
      <c r="BO3556" s="28"/>
      <c r="BP3556" s="28"/>
      <c r="BQ3556" s="28"/>
      <c r="BR3556" s="28"/>
      <c r="BS3556" s="28"/>
      <c r="BT3556" s="28"/>
      <c r="BU3556" s="28"/>
      <c r="BV3556" s="28"/>
      <c r="BW3556" s="28"/>
      <c r="BX3556" s="28"/>
      <c r="BY3556" s="28"/>
      <c r="BZ3556" s="28"/>
      <c r="CA3556" s="28"/>
      <c r="CB3556" s="28"/>
      <c r="CC3556" s="28"/>
      <c r="CD3556" s="28"/>
      <c r="CE3556" s="28"/>
      <c r="CF3556" s="28"/>
      <c r="CG3556" s="28"/>
      <c r="CH3556" s="28"/>
      <c r="CI3556" s="28"/>
      <c r="CJ3556" s="28"/>
      <c r="CK3556" s="28"/>
      <c r="CL3556" s="28"/>
      <c r="CM3556" s="28"/>
      <c r="CN3556" s="28"/>
      <c r="CO3556" s="28"/>
      <c r="CP3556" s="28"/>
      <c r="CQ3556" s="28"/>
      <c r="CR3556" s="28"/>
      <c r="CS3556" s="28"/>
      <c r="CT3556" s="28"/>
      <c r="CU3556" s="28"/>
      <c r="CV3556" s="28"/>
      <c r="CW3556" s="28"/>
      <c r="CX3556" s="28"/>
      <c r="CY3556" s="28"/>
      <c r="CZ3556" s="28"/>
      <c r="DA3556" s="28"/>
      <c r="DB3556" s="28"/>
      <c r="DC3556" s="28"/>
      <c r="DD3556" s="28"/>
      <c r="DE3556" s="28"/>
      <c r="DF3556" s="28"/>
      <c r="DG3556" s="28"/>
      <c r="DH3556" s="28"/>
      <c r="DI3556" s="28"/>
      <c r="DJ3556" s="28"/>
      <c r="DK3556" s="28"/>
      <c r="DL3556" s="28"/>
      <c r="DM3556" s="28"/>
      <c r="DN3556" s="28"/>
      <c r="DO3556" s="28"/>
      <c r="DP3556" s="28"/>
      <c r="DQ3556" s="28"/>
      <c r="DR3556" s="28"/>
      <c r="DS3556" s="28"/>
      <c r="DT3556" s="28"/>
      <c r="DU3556" s="28"/>
      <c r="DV3556" s="28"/>
      <c r="DW3556" s="28"/>
      <c r="DX3556" s="28"/>
      <c r="DY3556" s="28"/>
      <c r="DZ3556" s="28"/>
      <c r="EA3556" s="28"/>
      <c r="EB3556" s="28"/>
      <c r="EC3556" s="28"/>
      <c r="ED3556" s="28"/>
      <c r="EE3556" s="28"/>
      <c r="EF3556" s="28"/>
      <c r="EG3556" s="28"/>
      <c r="EH3556" s="28"/>
      <c r="EI3556" s="28"/>
      <c r="EJ3556" s="28"/>
      <c r="EK3556" s="28"/>
      <c r="EL3556" s="28"/>
      <c r="EM3556" s="28"/>
      <c r="EN3556" s="28"/>
      <c r="EO3556" s="28"/>
      <c r="EP3556" s="28"/>
      <c r="EQ3556" s="28"/>
      <c r="ER3556" s="28"/>
      <c r="ES3556" s="28"/>
      <c r="ET3556" s="28"/>
      <c r="EU3556" s="28"/>
      <c r="EV3556" s="28"/>
      <c r="EW3556" s="28"/>
      <c r="EX3556" s="28"/>
      <c r="EY3556" s="28"/>
      <c r="EZ3556" s="28"/>
      <c r="FA3556" s="28"/>
      <c r="FB3556" s="28"/>
      <c r="FC3556" s="28"/>
      <c r="FD3556" s="28"/>
      <c r="FE3556" s="28"/>
      <c r="FF3556" s="28"/>
      <c r="FG3556" s="28"/>
      <c r="FH3556" s="28"/>
      <c r="FI3556" s="28"/>
      <c r="FJ3556" s="28"/>
      <c r="FK3556" s="28"/>
      <c r="FL3556" s="28"/>
      <c r="FM3556" s="28"/>
      <c r="FN3556" s="28"/>
      <c r="FO3556" s="28"/>
      <c r="FP3556" s="28"/>
      <c r="FQ3556" s="28"/>
      <c r="FR3556" s="28"/>
      <c r="FS3556" s="28"/>
      <c r="FT3556" s="28"/>
      <c r="FU3556" s="28"/>
      <c r="FV3556" s="28"/>
      <c r="FW3556" s="28"/>
      <c r="FX3556" s="28"/>
      <c r="FY3556" s="28"/>
      <c r="FZ3556" s="28"/>
      <c r="GA3556" s="28"/>
      <c r="GB3556" s="28"/>
      <c r="GC3556" s="28"/>
      <c r="GD3556" s="28"/>
      <c r="GE3556" s="28"/>
      <c r="GF3556" s="28"/>
      <c r="GG3556" s="28"/>
      <c r="GH3556" s="28"/>
      <c r="GI3556" s="28"/>
      <c r="GJ3556" s="28"/>
      <c r="GK3556" s="28"/>
      <c r="GL3556" s="28"/>
      <c r="GM3556" s="28"/>
      <c r="GN3556" s="28"/>
      <c r="GO3556" s="28"/>
      <c r="GP3556" s="28"/>
      <c r="GQ3556" s="28"/>
      <c r="GR3556" s="28"/>
      <c r="GS3556" s="28"/>
      <c r="GT3556" s="28"/>
      <c r="GU3556" s="28"/>
      <c r="GV3556" s="28"/>
      <c r="GW3556" s="28"/>
      <c r="GX3556" s="28"/>
      <c r="GY3556" s="28"/>
      <c r="GZ3556" s="28"/>
      <c r="HA3556" s="28"/>
      <c r="HB3556" s="28"/>
      <c r="HC3556" s="28"/>
      <c r="HD3556" s="28"/>
      <c r="HE3556" s="28"/>
      <c r="HF3556" s="28"/>
      <c r="HG3556" s="28"/>
      <c r="HH3556" s="28"/>
      <c r="HI3556" s="28"/>
      <c r="HJ3556" s="28"/>
      <c r="HK3556" s="28"/>
      <c r="HL3556" s="28"/>
      <c r="HM3556" s="28"/>
      <c r="HN3556" s="28"/>
      <c r="HO3556" s="28"/>
      <c r="HP3556" s="28"/>
      <c r="HQ3556" s="28"/>
      <c r="HR3556" s="28"/>
      <c r="HS3556" s="28"/>
      <c r="HT3556" s="28"/>
      <c r="HU3556" s="28"/>
      <c r="HV3556" s="28"/>
      <c r="HW3556" s="28"/>
      <c r="HX3556" s="28"/>
      <c r="HY3556" s="28"/>
      <c r="HZ3556" s="28"/>
      <c r="IA3556" s="28"/>
      <c r="IB3556" s="28"/>
      <c r="IC3556" s="28"/>
      <c r="ID3556" s="28"/>
      <c r="IE3556" s="28"/>
      <c r="IF3556" s="28"/>
      <c r="IG3556" s="28"/>
      <c r="IH3556" s="28"/>
      <c r="II3556" s="28"/>
      <c r="IJ3556" s="28"/>
    </row>
    <row r="3557" spans="1:244" ht="15" x14ac:dyDescent="0.25">
      <c r="A3557" s="28"/>
      <c r="B3557" s="59"/>
      <c r="C3557" s="28"/>
      <c r="D3557" s="59"/>
      <c r="E3557" s="28"/>
      <c r="F3557" s="32"/>
      <c r="G3557" s="28"/>
      <c r="H3557" s="28"/>
      <c r="I3557" s="28"/>
      <c r="J3557" s="28"/>
      <c r="K3557" s="28"/>
      <c r="L3557" s="28"/>
      <c r="M3557" s="28"/>
      <c r="N3557" s="28"/>
      <c r="O3557" s="28"/>
      <c r="P3557" s="28"/>
      <c r="Q3557" s="28"/>
      <c r="R3557" s="28"/>
      <c r="S3557" s="28"/>
      <c r="T3557" s="28"/>
      <c r="U3557" s="28"/>
      <c r="V3557" s="28"/>
      <c r="W3557" s="28"/>
      <c r="X3557" s="28"/>
      <c r="Y3557" s="28"/>
      <c r="Z3557" s="28"/>
      <c r="AA3557" s="28"/>
      <c r="AB3557" s="28"/>
      <c r="AC3557" s="28"/>
      <c r="AD3557" s="28"/>
      <c r="AE3557" s="28"/>
      <c r="AF3557" s="28"/>
      <c r="AG3557" s="28"/>
      <c r="AH3557" s="28"/>
      <c r="AI3557" s="28"/>
      <c r="AJ3557" s="28"/>
      <c r="AK3557" s="28"/>
      <c r="AL3557" s="28"/>
      <c r="AM3557" s="28"/>
      <c r="AN3557" s="28"/>
      <c r="AO3557" s="28"/>
      <c r="AP3557" s="28"/>
      <c r="AQ3557" s="28"/>
      <c r="AR3557" s="28"/>
      <c r="AS3557" s="28"/>
      <c r="AT3557" s="28"/>
      <c r="AU3557" s="28"/>
      <c r="AV3557" s="28"/>
      <c r="AW3557" s="28"/>
      <c r="AX3557" s="28"/>
      <c r="AY3557" s="28"/>
      <c r="AZ3557" s="28"/>
      <c r="BA3557" s="28"/>
      <c r="BB3557" s="28"/>
      <c r="BC3557" s="28"/>
      <c r="BD3557" s="28"/>
      <c r="BE3557" s="28"/>
      <c r="BF3557" s="28"/>
      <c r="BG3557" s="28"/>
      <c r="BH3557" s="28"/>
      <c r="BI3557" s="28"/>
      <c r="BJ3557" s="28"/>
      <c r="BK3557" s="28"/>
      <c r="BL3557" s="28"/>
      <c r="BM3557" s="28"/>
      <c r="BN3557" s="28"/>
      <c r="BO3557" s="28"/>
      <c r="BP3557" s="28"/>
      <c r="BQ3557" s="28"/>
      <c r="BR3557" s="28"/>
      <c r="BS3557" s="28"/>
      <c r="BT3557" s="28"/>
      <c r="BU3557" s="28"/>
      <c r="BV3557" s="28"/>
      <c r="BW3557" s="28"/>
      <c r="BX3557" s="28"/>
      <c r="BY3557" s="28"/>
      <c r="BZ3557" s="28"/>
      <c r="CA3557" s="28"/>
      <c r="CB3557" s="28"/>
      <c r="CC3557" s="28"/>
      <c r="CD3557" s="28"/>
      <c r="CE3557" s="28"/>
      <c r="CF3557" s="28"/>
      <c r="CG3557" s="28"/>
      <c r="CH3557" s="28"/>
      <c r="CI3557" s="28"/>
      <c r="CJ3557" s="28"/>
      <c r="CK3557" s="28"/>
      <c r="CL3557" s="28"/>
      <c r="CM3557" s="28"/>
      <c r="CN3557" s="28"/>
      <c r="CO3557" s="28"/>
      <c r="CP3557" s="28"/>
      <c r="CQ3557" s="28"/>
      <c r="CR3557" s="28"/>
      <c r="CS3557" s="28"/>
      <c r="CT3557" s="28"/>
      <c r="CU3557" s="28"/>
      <c r="CV3557" s="28"/>
      <c r="CW3557" s="28"/>
      <c r="CX3557" s="28"/>
      <c r="CY3557" s="28"/>
      <c r="CZ3557" s="28"/>
      <c r="DA3557" s="28"/>
      <c r="DB3557" s="28"/>
      <c r="DC3557" s="28"/>
      <c r="DD3557" s="28"/>
      <c r="DE3557" s="28"/>
      <c r="DF3557" s="28"/>
      <c r="DG3557" s="28"/>
      <c r="DH3557" s="28"/>
      <c r="DI3557" s="28"/>
      <c r="DJ3557" s="28"/>
      <c r="DK3557" s="28"/>
      <c r="DL3557" s="28"/>
      <c r="DM3557" s="28"/>
      <c r="DN3557" s="28"/>
      <c r="DO3557" s="28"/>
      <c r="DP3557" s="28"/>
      <c r="DQ3557" s="28"/>
      <c r="DR3557" s="28"/>
      <c r="DS3557" s="28"/>
      <c r="DT3557" s="28"/>
      <c r="DU3557" s="28"/>
      <c r="DV3557" s="28"/>
      <c r="DW3557" s="28"/>
      <c r="DX3557" s="28"/>
      <c r="DY3557" s="28"/>
      <c r="DZ3557" s="28"/>
      <c r="EA3557" s="28"/>
      <c r="EB3557" s="28"/>
      <c r="EC3557" s="28"/>
      <c r="ED3557" s="28"/>
      <c r="EE3557" s="28"/>
      <c r="EF3557" s="28"/>
      <c r="EG3557" s="28"/>
      <c r="EH3557" s="28"/>
      <c r="EI3557" s="28"/>
      <c r="EJ3557" s="28"/>
      <c r="EK3557" s="28"/>
      <c r="EL3557" s="28"/>
      <c r="EM3557" s="28"/>
      <c r="EN3557" s="28"/>
      <c r="EO3557" s="28"/>
      <c r="EP3557" s="28"/>
      <c r="EQ3557" s="28"/>
      <c r="ER3557" s="28"/>
      <c r="ES3557" s="28"/>
      <c r="ET3557" s="28"/>
      <c r="EU3557" s="28"/>
      <c r="EV3557" s="28"/>
      <c r="EW3557" s="28"/>
      <c r="EX3557" s="28"/>
      <c r="EY3557" s="28"/>
      <c r="EZ3557" s="28"/>
      <c r="FA3557" s="28"/>
      <c r="FB3557" s="28"/>
      <c r="FC3557" s="28"/>
      <c r="FD3557" s="28"/>
      <c r="FE3557" s="28"/>
      <c r="FF3557" s="28"/>
      <c r="FG3557" s="28"/>
      <c r="FH3557" s="28"/>
      <c r="FI3557" s="28"/>
      <c r="FJ3557" s="28"/>
      <c r="FK3557" s="28"/>
      <c r="FL3557" s="28"/>
      <c r="FM3557" s="28"/>
      <c r="FN3557" s="28"/>
      <c r="FO3557" s="28"/>
      <c r="FP3557" s="28"/>
      <c r="FQ3557" s="28"/>
      <c r="FR3557" s="28"/>
      <c r="FS3557" s="28"/>
      <c r="FT3557" s="28"/>
      <c r="FU3557" s="28"/>
      <c r="FV3557" s="28"/>
      <c r="FW3557" s="28"/>
      <c r="FX3557" s="28"/>
      <c r="FY3557" s="28"/>
      <c r="FZ3557" s="28"/>
      <c r="GA3557" s="28"/>
      <c r="GB3557" s="28"/>
      <c r="GC3557" s="28"/>
      <c r="GD3557" s="28"/>
      <c r="GE3557" s="28"/>
      <c r="GF3557" s="28"/>
      <c r="GG3557" s="28"/>
      <c r="GH3557" s="28"/>
      <c r="GI3557" s="28"/>
      <c r="GJ3557" s="28"/>
      <c r="GK3557" s="28"/>
      <c r="GL3557" s="28"/>
      <c r="GM3557" s="28"/>
      <c r="GN3557" s="28"/>
      <c r="GO3557" s="28"/>
      <c r="GP3557" s="28"/>
      <c r="GQ3557" s="28"/>
      <c r="GR3557" s="28"/>
      <c r="GS3557" s="28"/>
      <c r="GT3557" s="28"/>
      <c r="GU3557" s="28"/>
      <c r="GV3557" s="28"/>
      <c r="GW3557" s="28"/>
      <c r="GX3557" s="28"/>
      <c r="GY3557" s="28"/>
      <c r="GZ3557" s="28"/>
      <c r="HA3557" s="28"/>
      <c r="HB3557" s="28"/>
      <c r="HC3557" s="28"/>
      <c r="HD3557" s="28"/>
      <c r="HE3557" s="28"/>
      <c r="HF3557" s="28"/>
      <c r="HG3557" s="28"/>
      <c r="HH3557" s="28"/>
      <c r="HI3557" s="28"/>
      <c r="HJ3557" s="28"/>
      <c r="HK3557" s="28"/>
      <c r="HL3557" s="28"/>
      <c r="HM3557" s="28"/>
      <c r="HN3557" s="28"/>
      <c r="HO3557" s="28"/>
      <c r="HP3557" s="28"/>
      <c r="HQ3557" s="28"/>
      <c r="HR3557" s="28"/>
      <c r="HS3557" s="28"/>
      <c r="HT3557" s="28"/>
      <c r="HU3557" s="28"/>
      <c r="HV3557" s="28"/>
      <c r="HW3557" s="28"/>
      <c r="HX3557" s="28"/>
      <c r="HY3557" s="28"/>
      <c r="HZ3557" s="28"/>
      <c r="IA3557" s="28"/>
      <c r="IB3557" s="28"/>
      <c r="IC3557" s="28"/>
      <c r="ID3557" s="28"/>
      <c r="IE3557" s="28"/>
      <c r="IF3557" s="28"/>
      <c r="IG3557" s="28"/>
      <c r="IH3557" s="28"/>
      <c r="II3557" s="28"/>
      <c r="IJ3557" s="28"/>
    </row>
    <row r="3558" spans="1:244" ht="15" x14ac:dyDescent="0.25">
      <c r="A3558" s="28"/>
      <c r="B3558" s="59"/>
      <c r="C3558" s="28"/>
      <c r="D3558" s="59"/>
      <c r="E3558" s="28"/>
      <c r="F3558" s="32"/>
      <c r="G3558" s="28"/>
      <c r="H3558" s="28"/>
      <c r="I3558" s="28"/>
      <c r="J3558" s="28"/>
      <c r="K3558" s="28"/>
      <c r="L3558" s="28"/>
      <c r="M3558" s="28"/>
      <c r="N3558" s="28"/>
      <c r="O3558" s="28"/>
      <c r="P3558" s="28"/>
      <c r="Q3558" s="28"/>
      <c r="R3558" s="28"/>
      <c r="S3558" s="28"/>
      <c r="T3558" s="28"/>
      <c r="U3558" s="28"/>
      <c r="V3558" s="28"/>
      <c r="W3558" s="28"/>
      <c r="X3558" s="28"/>
      <c r="Y3558" s="28"/>
      <c r="Z3558" s="28"/>
      <c r="AA3558" s="28"/>
      <c r="AB3558" s="28"/>
      <c r="AC3558" s="28"/>
      <c r="AD3558" s="28"/>
      <c r="AE3558" s="28"/>
      <c r="AF3558" s="28"/>
      <c r="AG3558" s="28"/>
      <c r="AH3558" s="28"/>
      <c r="AI3558" s="28"/>
      <c r="AJ3558" s="28"/>
      <c r="AK3558" s="28"/>
      <c r="AL3558" s="28"/>
      <c r="AM3558" s="28"/>
      <c r="AN3558" s="28"/>
      <c r="AO3558" s="28"/>
      <c r="AP3558" s="28"/>
      <c r="AQ3558" s="28"/>
      <c r="AR3558" s="28"/>
      <c r="AS3558" s="28"/>
      <c r="AT3558" s="28"/>
      <c r="AU3558" s="28"/>
      <c r="AV3558" s="28"/>
      <c r="AW3558" s="28"/>
      <c r="AX3558" s="28"/>
      <c r="AY3558" s="28"/>
      <c r="AZ3558" s="28"/>
      <c r="BA3558" s="28"/>
      <c r="BB3558" s="28"/>
      <c r="BC3558" s="28"/>
      <c r="BD3558" s="28"/>
      <c r="BE3558" s="28"/>
      <c r="BF3558" s="28"/>
      <c r="BG3558" s="28"/>
      <c r="BH3558" s="28"/>
      <c r="BI3558" s="28"/>
      <c r="BJ3558" s="28"/>
      <c r="BK3558" s="28"/>
      <c r="BL3558" s="28"/>
      <c r="BM3558" s="28"/>
      <c r="BN3558" s="28"/>
      <c r="BO3558" s="28"/>
      <c r="BP3558" s="28"/>
      <c r="BQ3558" s="28"/>
      <c r="BR3558" s="28"/>
      <c r="BS3558" s="28"/>
      <c r="BT3558" s="28"/>
      <c r="BU3558" s="28"/>
      <c r="BV3558" s="28"/>
      <c r="BW3558" s="28"/>
      <c r="BX3558" s="28"/>
      <c r="BY3558" s="28"/>
      <c r="BZ3558" s="28"/>
      <c r="CA3558" s="28"/>
      <c r="CB3558" s="28"/>
      <c r="CC3558" s="28"/>
      <c r="CD3558" s="28"/>
      <c r="CE3558" s="28"/>
      <c r="CF3558" s="28"/>
      <c r="CG3558" s="28"/>
      <c r="CH3558" s="28"/>
      <c r="CI3558" s="28"/>
      <c r="CJ3558" s="28"/>
      <c r="CK3558" s="28"/>
      <c r="CL3558" s="28"/>
      <c r="CM3558" s="28"/>
      <c r="CN3558" s="28"/>
      <c r="CO3558" s="28"/>
      <c r="CP3558" s="28"/>
      <c r="CQ3558" s="28"/>
      <c r="CR3558" s="28"/>
      <c r="CS3558" s="28"/>
      <c r="CT3558" s="28"/>
      <c r="CU3558" s="28"/>
      <c r="CV3558" s="28"/>
      <c r="CW3558" s="28"/>
      <c r="CX3558" s="28"/>
      <c r="CY3558" s="28"/>
      <c r="CZ3558" s="28"/>
      <c r="DA3558" s="28"/>
      <c r="DB3558" s="28"/>
      <c r="DC3558" s="28"/>
      <c r="DD3558" s="28"/>
      <c r="DE3558" s="28"/>
      <c r="DF3558" s="28"/>
      <c r="DG3558" s="28"/>
      <c r="DH3558" s="28"/>
      <c r="DI3558" s="28"/>
      <c r="DJ3558" s="28"/>
      <c r="DK3558" s="28"/>
      <c r="DL3558" s="28"/>
      <c r="DM3558" s="28"/>
      <c r="DN3558" s="28"/>
      <c r="DO3558" s="28"/>
      <c r="DP3558" s="28"/>
      <c r="DQ3558" s="28"/>
      <c r="DR3558" s="28"/>
      <c r="DS3558" s="28"/>
      <c r="DT3558" s="28"/>
      <c r="DU3558" s="28"/>
      <c r="DV3558" s="28"/>
      <c r="DW3558" s="28"/>
      <c r="DX3558" s="28"/>
      <c r="DY3558" s="28"/>
      <c r="DZ3558" s="28"/>
      <c r="EA3558" s="28"/>
      <c r="EB3558" s="28"/>
      <c r="EC3558" s="28"/>
      <c r="ED3558" s="28"/>
      <c r="EE3558" s="28"/>
      <c r="EF3558" s="28"/>
      <c r="EG3558" s="28"/>
      <c r="EH3558" s="28"/>
      <c r="EI3558" s="28"/>
      <c r="EJ3558" s="28"/>
      <c r="EK3558" s="28"/>
      <c r="EL3558" s="28"/>
      <c r="EM3558" s="28"/>
      <c r="EN3558" s="28"/>
      <c r="EO3558" s="28"/>
      <c r="EP3558" s="28"/>
      <c r="EQ3558" s="28"/>
      <c r="ER3558" s="28"/>
      <c r="ES3558" s="28"/>
      <c r="ET3558" s="28"/>
      <c r="EU3558" s="28"/>
      <c r="EV3558" s="28"/>
      <c r="EW3558" s="28"/>
      <c r="EX3558" s="28"/>
      <c r="EY3558" s="28"/>
      <c r="EZ3558" s="28"/>
      <c r="FA3558" s="28"/>
      <c r="FB3558" s="28"/>
      <c r="FC3558" s="28"/>
      <c r="FD3558" s="28"/>
      <c r="FE3558" s="28"/>
      <c r="FF3558" s="28"/>
      <c r="FG3558" s="28"/>
      <c r="FH3558" s="28"/>
      <c r="FI3558" s="28"/>
      <c r="FJ3558" s="28"/>
      <c r="FK3558" s="28"/>
      <c r="FL3558" s="28"/>
      <c r="FM3558" s="28"/>
      <c r="FN3558" s="28"/>
      <c r="FO3558" s="28"/>
      <c r="FP3558" s="28"/>
      <c r="FQ3558" s="28"/>
      <c r="FR3558" s="28"/>
      <c r="FS3558" s="28"/>
      <c r="FT3558" s="28"/>
      <c r="FU3558" s="28"/>
      <c r="FV3558" s="28"/>
      <c r="FW3558" s="28"/>
      <c r="FX3558" s="28"/>
      <c r="FY3558" s="28"/>
      <c r="FZ3558" s="28"/>
      <c r="GA3558" s="28"/>
      <c r="GB3558" s="28"/>
      <c r="GC3558" s="28"/>
      <c r="GD3558" s="28"/>
      <c r="GE3558" s="28"/>
      <c r="GF3558" s="28"/>
      <c r="GG3558" s="28"/>
      <c r="GH3558" s="28"/>
      <c r="GI3558" s="28"/>
      <c r="GJ3558" s="28"/>
      <c r="GK3558" s="28"/>
      <c r="GL3558" s="28"/>
      <c r="GM3558" s="28"/>
      <c r="GN3558" s="28"/>
      <c r="GO3558" s="28"/>
      <c r="GP3558" s="28"/>
      <c r="GQ3558" s="28"/>
      <c r="GR3558" s="28"/>
      <c r="GS3558" s="28"/>
      <c r="GT3558" s="28"/>
      <c r="GU3558" s="28"/>
      <c r="GV3558" s="28"/>
      <c r="GW3558" s="28"/>
      <c r="GX3558" s="28"/>
      <c r="GY3558" s="28"/>
      <c r="GZ3558" s="28"/>
      <c r="HA3558" s="28"/>
      <c r="HB3558" s="28"/>
      <c r="HC3558" s="28"/>
      <c r="HD3558" s="28"/>
      <c r="HE3558" s="28"/>
      <c r="HF3558" s="28"/>
      <c r="HG3558" s="28"/>
      <c r="HH3558" s="28"/>
      <c r="HI3558" s="28"/>
      <c r="HJ3558" s="28"/>
      <c r="HK3558" s="28"/>
      <c r="HL3558" s="28"/>
      <c r="HM3558" s="28"/>
      <c r="HN3558" s="28"/>
      <c r="HO3558" s="28"/>
      <c r="HP3558" s="28"/>
      <c r="HQ3558" s="28"/>
      <c r="HR3558" s="28"/>
      <c r="HS3558" s="28"/>
      <c r="HT3558" s="28"/>
      <c r="HU3558" s="28"/>
      <c r="HV3558" s="28"/>
      <c r="HW3558" s="28"/>
      <c r="HX3558" s="28"/>
      <c r="HY3558" s="28"/>
      <c r="HZ3558" s="28"/>
      <c r="IA3558" s="28"/>
      <c r="IB3558" s="28"/>
      <c r="IC3558" s="28"/>
      <c r="ID3558" s="28"/>
      <c r="IE3558" s="28"/>
      <c r="IF3558" s="28"/>
      <c r="IG3558" s="28"/>
      <c r="IH3558" s="28"/>
      <c r="II3558" s="28"/>
      <c r="IJ3558" s="28"/>
    </row>
    <row r="3559" spans="1:244" ht="15" x14ac:dyDescent="0.25">
      <c r="A3559" s="28"/>
      <c r="B3559" s="59"/>
      <c r="C3559" s="28"/>
      <c r="D3559" s="59"/>
      <c r="E3559" s="28"/>
      <c r="F3559" s="32"/>
      <c r="G3559" s="28"/>
      <c r="H3559" s="28"/>
      <c r="I3559" s="28"/>
      <c r="J3559" s="28"/>
      <c r="K3559" s="28"/>
      <c r="L3559" s="28"/>
      <c r="M3559" s="28"/>
      <c r="N3559" s="28"/>
      <c r="O3559" s="28"/>
      <c r="P3559" s="28"/>
      <c r="Q3559" s="28"/>
      <c r="R3559" s="28"/>
      <c r="S3559" s="28"/>
      <c r="T3559" s="28"/>
      <c r="U3559" s="28"/>
      <c r="V3559" s="28"/>
      <c r="W3559" s="28"/>
      <c r="X3559" s="28"/>
      <c r="Y3559" s="28"/>
      <c r="Z3559" s="28"/>
      <c r="AA3559" s="28"/>
      <c r="AB3559" s="28"/>
      <c r="AC3559" s="28"/>
      <c r="AD3559" s="28"/>
      <c r="AE3559" s="28"/>
      <c r="AF3559" s="28"/>
      <c r="AG3559" s="28"/>
      <c r="AH3559" s="28"/>
      <c r="AI3559" s="28"/>
      <c r="AJ3559" s="28"/>
      <c r="AK3559" s="28"/>
      <c r="AL3559" s="28"/>
      <c r="AM3559" s="28"/>
      <c r="AN3559" s="28"/>
      <c r="AO3559" s="28"/>
      <c r="AP3559" s="28"/>
      <c r="AQ3559" s="28"/>
      <c r="AR3559" s="28"/>
      <c r="AS3559" s="28"/>
      <c r="AT3559" s="28"/>
      <c r="AU3559" s="28"/>
      <c r="AV3559" s="28"/>
      <c r="AW3559" s="28"/>
      <c r="AX3559" s="28"/>
      <c r="AY3559" s="28"/>
      <c r="AZ3559" s="28"/>
      <c r="BA3559" s="28"/>
      <c r="BB3559" s="28"/>
      <c r="BC3559" s="28"/>
      <c r="BD3559" s="28"/>
      <c r="BE3559" s="28"/>
      <c r="BF3559" s="28"/>
      <c r="BG3559" s="28"/>
      <c r="BH3559" s="28"/>
      <c r="BI3559" s="28"/>
      <c r="BJ3559" s="28"/>
      <c r="BK3559" s="28"/>
      <c r="BL3559" s="28"/>
      <c r="BM3559" s="28"/>
      <c r="BN3559" s="28"/>
      <c r="BO3559" s="28"/>
      <c r="BP3559" s="28"/>
      <c r="BQ3559" s="28"/>
      <c r="BR3559" s="28"/>
      <c r="BS3559" s="28"/>
      <c r="BT3559" s="28"/>
      <c r="BU3559" s="28"/>
      <c r="BV3559" s="28"/>
      <c r="BW3559" s="28"/>
      <c r="BX3559" s="28"/>
      <c r="BY3559" s="28"/>
      <c r="BZ3559" s="28"/>
      <c r="CA3559" s="28"/>
      <c r="CB3559" s="28"/>
      <c r="CC3559" s="28"/>
      <c r="CD3559" s="28"/>
      <c r="CE3559" s="28"/>
      <c r="CF3559" s="28"/>
      <c r="CG3559" s="28"/>
      <c r="CH3559" s="28"/>
      <c r="CI3559" s="28"/>
      <c r="CJ3559" s="28"/>
      <c r="CK3559" s="28"/>
      <c r="CL3559" s="28"/>
      <c r="CM3559" s="28"/>
      <c r="CN3559" s="28"/>
      <c r="CO3559" s="28"/>
      <c r="CP3559" s="28"/>
      <c r="CQ3559" s="28"/>
      <c r="CR3559" s="28"/>
      <c r="CS3559" s="28"/>
      <c r="CT3559" s="28"/>
      <c r="CU3559" s="28"/>
      <c r="CV3559" s="28"/>
      <c r="CW3559" s="28"/>
      <c r="CX3559" s="28"/>
      <c r="CY3559" s="28"/>
      <c r="CZ3559" s="28"/>
      <c r="DA3559" s="28"/>
      <c r="DB3559" s="28"/>
      <c r="DC3559" s="28"/>
      <c r="DD3559" s="28"/>
      <c r="DE3559" s="28"/>
      <c r="DF3559" s="28"/>
      <c r="DG3559" s="28"/>
      <c r="DH3559" s="28"/>
      <c r="DI3559" s="28"/>
      <c r="DJ3559" s="28"/>
      <c r="DK3559" s="28"/>
      <c r="DL3559" s="28"/>
      <c r="DM3559" s="28"/>
      <c r="DN3559" s="28"/>
      <c r="DO3559" s="28"/>
      <c r="DP3559" s="28"/>
      <c r="DQ3559" s="28"/>
      <c r="DR3559" s="28"/>
      <c r="DS3559" s="28"/>
      <c r="DT3559" s="28"/>
      <c r="DU3559" s="28"/>
      <c r="DV3559" s="28"/>
      <c r="DW3559" s="28"/>
      <c r="DX3559" s="28"/>
      <c r="DY3559" s="28"/>
      <c r="DZ3559" s="28"/>
      <c r="EA3559" s="28"/>
      <c r="EB3559" s="28"/>
      <c r="EC3559" s="28"/>
      <c r="ED3559" s="28"/>
      <c r="EE3559" s="28"/>
      <c r="EF3559" s="28"/>
      <c r="EG3559" s="28"/>
      <c r="EH3559" s="28"/>
      <c r="EI3559" s="28"/>
      <c r="EJ3559" s="28"/>
      <c r="EK3559" s="28"/>
      <c r="EL3559" s="28"/>
      <c r="EM3559" s="28"/>
      <c r="EN3559" s="28"/>
      <c r="EO3559" s="28"/>
      <c r="EP3559" s="28"/>
      <c r="EQ3559" s="28"/>
      <c r="ER3559" s="28"/>
      <c r="ES3559" s="28"/>
      <c r="ET3559" s="28"/>
      <c r="EU3559" s="28"/>
      <c r="EV3559" s="28"/>
      <c r="EW3559" s="28"/>
      <c r="EX3559" s="28"/>
      <c r="EY3559" s="28"/>
      <c r="EZ3559" s="28"/>
      <c r="FA3559" s="28"/>
      <c r="FB3559" s="28"/>
      <c r="FC3559" s="28"/>
      <c r="FD3559" s="28"/>
      <c r="FE3559" s="28"/>
      <c r="FF3559" s="28"/>
      <c r="FG3559" s="28"/>
      <c r="FH3559" s="28"/>
      <c r="FI3559" s="28"/>
      <c r="FJ3559" s="28"/>
      <c r="FK3559" s="28"/>
      <c r="FL3559" s="28"/>
      <c r="FM3559" s="28"/>
      <c r="FN3559" s="28"/>
      <c r="FO3559" s="28"/>
      <c r="FP3559" s="28"/>
      <c r="FQ3559" s="28"/>
      <c r="FR3559" s="28"/>
      <c r="FS3559" s="28"/>
      <c r="FT3559" s="28"/>
      <c r="FU3559" s="28"/>
      <c r="FV3559" s="28"/>
      <c r="FW3559" s="28"/>
      <c r="FX3559" s="28"/>
      <c r="FY3559" s="28"/>
      <c r="FZ3559" s="28"/>
      <c r="GA3559" s="28"/>
      <c r="GB3559" s="28"/>
      <c r="GC3559" s="28"/>
      <c r="GD3559" s="28"/>
      <c r="GE3559" s="28"/>
      <c r="GF3559" s="28"/>
      <c r="GG3559" s="28"/>
      <c r="GH3559" s="28"/>
      <c r="GI3559" s="28"/>
      <c r="GJ3559" s="28"/>
      <c r="GK3559" s="28"/>
      <c r="GL3559" s="28"/>
      <c r="GM3559" s="28"/>
      <c r="GN3559" s="28"/>
      <c r="GO3559" s="28"/>
      <c r="GP3559" s="28"/>
      <c r="GQ3559" s="28"/>
      <c r="GR3559" s="28"/>
      <c r="GS3559" s="28"/>
      <c r="GT3559" s="28"/>
      <c r="GU3559" s="28"/>
      <c r="GV3559" s="28"/>
      <c r="GW3559" s="28"/>
      <c r="GX3559" s="28"/>
      <c r="GY3559" s="28"/>
      <c r="GZ3559" s="28"/>
      <c r="HA3559" s="28"/>
      <c r="HB3559" s="28"/>
      <c r="HC3559" s="28"/>
      <c r="HD3559" s="28"/>
      <c r="HE3559" s="28"/>
      <c r="HF3559" s="28"/>
      <c r="HG3559" s="28"/>
      <c r="HH3559" s="28"/>
      <c r="HI3559" s="28"/>
      <c r="HJ3559" s="28"/>
      <c r="HK3559" s="28"/>
      <c r="HL3559" s="28"/>
      <c r="HM3559" s="28"/>
      <c r="HN3559" s="28"/>
      <c r="HO3559" s="28"/>
      <c r="HP3559" s="28"/>
      <c r="HQ3559" s="28"/>
      <c r="HR3559" s="28"/>
      <c r="HS3559" s="28"/>
      <c r="HT3559" s="28"/>
      <c r="HU3559" s="28"/>
      <c r="HV3559" s="28"/>
      <c r="HW3559" s="28"/>
      <c r="HX3559" s="28"/>
      <c r="HY3559" s="28"/>
      <c r="HZ3559" s="28"/>
      <c r="IA3559" s="28"/>
      <c r="IB3559" s="28"/>
      <c r="IC3559" s="28"/>
      <c r="ID3559" s="28"/>
      <c r="IE3559" s="28"/>
      <c r="IF3559" s="28"/>
      <c r="IG3559" s="28"/>
      <c r="IH3559" s="28"/>
      <c r="II3559" s="28"/>
      <c r="IJ3559" s="28"/>
    </row>
    <row r="3560" spans="1:244" ht="15" x14ac:dyDescent="0.25">
      <c r="A3560" s="28"/>
      <c r="B3560" s="59"/>
      <c r="C3560" s="28"/>
      <c r="D3560" s="59"/>
      <c r="E3560" s="28"/>
      <c r="F3560" s="32"/>
      <c r="G3560" s="28"/>
      <c r="H3560" s="28"/>
      <c r="I3560" s="28"/>
      <c r="J3560" s="28"/>
      <c r="K3560" s="28"/>
      <c r="L3560" s="28"/>
      <c r="M3560" s="28"/>
      <c r="N3560" s="28"/>
      <c r="O3560" s="28"/>
      <c r="P3560" s="28"/>
      <c r="Q3560" s="28"/>
      <c r="R3560" s="28"/>
      <c r="S3560" s="28"/>
      <c r="T3560" s="28"/>
      <c r="U3560" s="28"/>
      <c r="V3560" s="28"/>
      <c r="W3560" s="28"/>
      <c r="X3560" s="28"/>
      <c r="Y3560" s="28"/>
      <c r="Z3560" s="28"/>
      <c r="AA3560" s="28"/>
      <c r="AB3560" s="28"/>
      <c r="AC3560" s="28"/>
      <c r="AD3560" s="28"/>
      <c r="AE3560" s="28"/>
      <c r="AF3560" s="28"/>
      <c r="AG3560" s="28"/>
      <c r="AH3560" s="28"/>
      <c r="AI3560" s="28"/>
      <c r="AJ3560" s="28"/>
      <c r="AK3560" s="28"/>
      <c r="AL3560" s="28"/>
      <c r="AM3560" s="28"/>
      <c r="AN3560" s="28"/>
      <c r="AO3560" s="28"/>
      <c r="AP3560" s="28"/>
      <c r="AQ3560" s="28"/>
      <c r="AR3560" s="28"/>
      <c r="AS3560" s="28"/>
      <c r="AT3560" s="28"/>
      <c r="AU3560" s="28"/>
      <c r="AV3560" s="28"/>
      <c r="AW3560" s="28"/>
      <c r="AX3560" s="28"/>
      <c r="AY3560" s="28"/>
      <c r="AZ3560" s="28"/>
      <c r="BA3560" s="28"/>
      <c r="BB3560" s="28"/>
      <c r="BC3560" s="28"/>
      <c r="BD3560" s="28"/>
      <c r="BE3560" s="28"/>
      <c r="BF3560" s="28"/>
      <c r="BG3560" s="28"/>
      <c r="BH3560" s="28"/>
      <c r="BI3560" s="28"/>
      <c r="BJ3560" s="28"/>
      <c r="BK3560" s="28"/>
      <c r="BL3560" s="28"/>
      <c r="BM3560" s="28"/>
      <c r="BN3560" s="28"/>
      <c r="BO3560" s="28"/>
      <c r="BP3560" s="28"/>
      <c r="BQ3560" s="28"/>
      <c r="BR3560" s="28"/>
      <c r="BS3560" s="28"/>
      <c r="BT3560" s="28"/>
      <c r="BU3560" s="28"/>
      <c r="BV3560" s="28"/>
      <c r="BW3560" s="28"/>
      <c r="BX3560" s="28"/>
      <c r="BY3560" s="28"/>
      <c r="BZ3560" s="28"/>
      <c r="CA3560" s="28"/>
      <c r="CB3560" s="28"/>
      <c r="CC3560" s="28"/>
      <c r="CD3560" s="28"/>
      <c r="CE3560" s="28"/>
      <c r="CF3560" s="28"/>
      <c r="CG3560" s="28"/>
      <c r="CH3560" s="28"/>
      <c r="CI3560" s="28"/>
      <c r="CJ3560" s="28"/>
      <c r="CK3560" s="28"/>
      <c r="CL3560" s="28"/>
      <c r="CM3560" s="28"/>
      <c r="CN3560" s="28"/>
      <c r="CO3560" s="28"/>
      <c r="CP3560" s="28"/>
      <c r="CQ3560" s="28"/>
      <c r="CR3560" s="28"/>
      <c r="CS3560" s="28"/>
      <c r="CT3560" s="28"/>
      <c r="CU3560" s="28"/>
      <c r="CV3560" s="28"/>
      <c r="CW3560" s="28"/>
      <c r="CX3560" s="28"/>
      <c r="CY3560" s="28"/>
      <c r="CZ3560" s="28"/>
      <c r="DA3560" s="28"/>
      <c r="DB3560" s="28"/>
      <c r="DC3560" s="28"/>
      <c r="DD3560" s="28"/>
      <c r="DE3560" s="28"/>
      <c r="DF3560" s="28"/>
      <c r="DG3560" s="28"/>
      <c r="DH3560" s="28"/>
      <c r="DI3560" s="28"/>
      <c r="DJ3560" s="28"/>
      <c r="DK3560" s="28"/>
      <c r="DL3560" s="28"/>
      <c r="DM3560" s="28"/>
      <c r="DN3560" s="28"/>
      <c r="DO3560" s="28"/>
      <c r="DP3560" s="28"/>
      <c r="DQ3560" s="28"/>
      <c r="DR3560" s="28"/>
      <c r="DS3560" s="28"/>
      <c r="DT3560" s="28"/>
      <c r="DU3560" s="28"/>
      <c r="DV3560" s="28"/>
      <c r="DW3560" s="28"/>
      <c r="DX3560" s="28"/>
      <c r="DY3560" s="28"/>
      <c r="DZ3560" s="28"/>
      <c r="EA3560" s="28"/>
      <c r="EB3560" s="28"/>
      <c r="EC3560" s="28"/>
      <c r="ED3560" s="28"/>
      <c r="EE3560" s="28"/>
      <c r="EF3560" s="28"/>
      <c r="EG3560" s="28"/>
      <c r="EH3560" s="28"/>
      <c r="EI3560" s="28"/>
      <c r="EJ3560" s="28"/>
      <c r="EK3560" s="28"/>
      <c r="EL3560" s="28"/>
      <c r="EM3560" s="28"/>
      <c r="EN3560" s="28"/>
      <c r="EO3560" s="28"/>
      <c r="EP3560" s="28"/>
      <c r="EQ3560" s="28"/>
      <c r="ER3560" s="28"/>
      <c r="ES3560" s="28"/>
      <c r="ET3560" s="28"/>
      <c r="EU3560" s="28"/>
      <c r="EV3560" s="28"/>
      <c r="EW3560" s="28"/>
      <c r="EX3560" s="28"/>
      <c r="EY3560" s="28"/>
      <c r="EZ3560" s="28"/>
      <c r="FA3560" s="28"/>
      <c r="FB3560" s="28"/>
      <c r="FC3560" s="28"/>
      <c r="FD3560" s="28"/>
      <c r="FE3560" s="28"/>
      <c r="FF3560" s="28"/>
      <c r="FG3560" s="28"/>
      <c r="FH3560" s="28"/>
      <c r="FI3560" s="28"/>
      <c r="FJ3560" s="28"/>
      <c r="FK3560" s="28"/>
      <c r="FL3560" s="28"/>
      <c r="FM3560" s="28"/>
      <c r="FN3560" s="28"/>
      <c r="FO3560" s="28"/>
      <c r="FP3560" s="28"/>
      <c r="FQ3560" s="28"/>
      <c r="FR3560" s="28"/>
      <c r="FS3560" s="28"/>
      <c r="FT3560" s="28"/>
      <c r="FU3560" s="28"/>
      <c r="FV3560" s="28"/>
      <c r="FW3560" s="28"/>
      <c r="FX3560" s="28"/>
      <c r="FY3560" s="28"/>
      <c r="FZ3560" s="28"/>
      <c r="GA3560" s="28"/>
      <c r="GB3560" s="28"/>
      <c r="GC3560" s="28"/>
      <c r="GD3560" s="28"/>
      <c r="GE3560" s="28"/>
      <c r="GF3560" s="28"/>
      <c r="GG3560" s="28"/>
      <c r="GH3560" s="28"/>
      <c r="GI3560" s="28"/>
      <c r="GJ3560" s="28"/>
      <c r="GK3560" s="28"/>
      <c r="GL3560" s="28"/>
      <c r="GM3560" s="28"/>
      <c r="GN3560" s="28"/>
      <c r="GO3560" s="28"/>
      <c r="GP3560" s="28"/>
      <c r="GQ3560" s="28"/>
      <c r="GR3560" s="28"/>
      <c r="GS3560" s="28"/>
      <c r="GT3560" s="28"/>
      <c r="GU3560" s="28"/>
      <c r="GV3560" s="28"/>
      <c r="GW3560" s="28"/>
      <c r="GX3560" s="28"/>
      <c r="GY3560" s="28"/>
      <c r="GZ3560" s="28"/>
      <c r="HA3560" s="28"/>
      <c r="HB3560" s="28"/>
      <c r="HC3560" s="28"/>
      <c r="HD3560" s="28"/>
      <c r="HE3560" s="28"/>
      <c r="HF3560" s="28"/>
      <c r="HG3560" s="28"/>
      <c r="HH3560" s="28"/>
      <c r="HI3560" s="28"/>
      <c r="HJ3560" s="28"/>
      <c r="HK3560" s="28"/>
      <c r="HL3560" s="28"/>
      <c r="HM3560" s="28"/>
      <c r="HN3560" s="28"/>
      <c r="HO3560" s="28"/>
      <c r="HP3560" s="28"/>
      <c r="HQ3560" s="28"/>
      <c r="HR3560" s="28"/>
      <c r="HS3560" s="28"/>
      <c r="HT3560" s="28"/>
      <c r="HU3560" s="28"/>
      <c r="HV3560" s="28"/>
      <c r="HW3560" s="28"/>
      <c r="HX3560" s="28"/>
      <c r="HY3560" s="28"/>
      <c r="HZ3560" s="28"/>
      <c r="IA3560" s="28"/>
      <c r="IB3560" s="28"/>
      <c r="IC3560" s="28"/>
      <c r="ID3560" s="28"/>
      <c r="IE3560" s="28"/>
      <c r="IF3560" s="28"/>
      <c r="IG3560" s="28"/>
      <c r="IH3560" s="28"/>
      <c r="II3560" s="28"/>
      <c r="IJ3560" s="28"/>
    </row>
    <row r="3561" spans="1:244" ht="15" x14ac:dyDescent="0.25">
      <c r="A3561" s="28"/>
      <c r="B3561" s="59"/>
      <c r="C3561" s="28"/>
      <c r="D3561" s="59"/>
      <c r="E3561" s="28"/>
      <c r="F3561" s="32"/>
      <c r="G3561" s="28"/>
      <c r="H3561" s="28"/>
      <c r="I3561" s="28"/>
      <c r="J3561" s="28"/>
      <c r="K3561" s="28"/>
      <c r="L3561" s="28"/>
      <c r="M3561" s="28"/>
      <c r="N3561" s="28"/>
      <c r="O3561" s="28"/>
      <c r="P3561" s="28"/>
      <c r="Q3561" s="28"/>
      <c r="R3561" s="28"/>
      <c r="S3561" s="28"/>
      <c r="T3561" s="28"/>
      <c r="U3561" s="28"/>
      <c r="V3561" s="28"/>
      <c r="W3561" s="28"/>
      <c r="X3561" s="28"/>
      <c r="Y3561" s="28"/>
      <c r="Z3561" s="28"/>
      <c r="AA3561" s="28"/>
      <c r="AB3561" s="28"/>
      <c r="AC3561" s="28"/>
      <c r="AD3561" s="28"/>
      <c r="AE3561" s="28"/>
      <c r="AF3561" s="28"/>
      <c r="AG3561" s="28"/>
      <c r="AH3561" s="28"/>
      <c r="AI3561" s="28"/>
      <c r="AJ3561" s="28"/>
      <c r="AK3561" s="28"/>
      <c r="AL3561" s="28"/>
      <c r="AM3561" s="28"/>
      <c r="AN3561" s="28"/>
      <c r="AO3561" s="28"/>
      <c r="AP3561" s="28"/>
      <c r="AQ3561" s="28"/>
      <c r="AR3561" s="28"/>
      <c r="AS3561" s="28"/>
      <c r="AT3561" s="28"/>
      <c r="AU3561" s="28"/>
      <c r="AV3561" s="28"/>
      <c r="AW3561" s="28"/>
      <c r="AX3561" s="28"/>
      <c r="AY3561" s="28"/>
      <c r="AZ3561" s="28"/>
      <c r="BA3561" s="28"/>
      <c r="BB3561" s="28"/>
      <c r="BC3561" s="28"/>
      <c r="BD3561" s="28"/>
      <c r="BE3561" s="28"/>
      <c r="BF3561" s="28"/>
      <c r="BG3561" s="28"/>
      <c r="BH3561" s="28"/>
      <c r="BI3561" s="28"/>
      <c r="BJ3561" s="28"/>
      <c r="BK3561" s="28"/>
      <c r="BL3561" s="28"/>
      <c r="BM3561" s="28"/>
      <c r="BN3561" s="28"/>
      <c r="BO3561" s="28"/>
      <c r="BP3561" s="28"/>
      <c r="BQ3561" s="28"/>
      <c r="BR3561" s="28"/>
      <c r="BS3561" s="28"/>
      <c r="BT3561" s="28"/>
      <c r="BU3561" s="28"/>
      <c r="BV3561" s="28"/>
      <c r="BW3561" s="28"/>
      <c r="BX3561" s="28"/>
      <c r="BY3561" s="28"/>
      <c r="BZ3561" s="28"/>
      <c r="CA3561" s="28"/>
      <c r="CB3561" s="28"/>
      <c r="CC3561" s="28"/>
      <c r="CD3561" s="28"/>
      <c r="CE3561" s="28"/>
      <c r="CF3561" s="28"/>
      <c r="CG3561" s="28"/>
      <c r="CH3561" s="28"/>
      <c r="CI3561" s="28"/>
      <c r="CJ3561" s="28"/>
      <c r="CK3561" s="28"/>
      <c r="CL3561" s="28"/>
      <c r="CM3561" s="28"/>
      <c r="CN3561" s="28"/>
      <c r="CO3561" s="28"/>
      <c r="CP3561" s="28"/>
      <c r="CQ3561" s="28"/>
      <c r="CR3561" s="28"/>
      <c r="CS3561" s="28"/>
      <c r="CT3561" s="28"/>
      <c r="CU3561" s="28"/>
      <c r="CV3561" s="28"/>
      <c r="CW3561" s="28"/>
      <c r="CX3561" s="28"/>
      <c r="CY3561" s="28"/>
      <c r="CZ3561" s="28"/>
      <c r="DA3561" s="28"/>
      <c r="DB3561" s="28"/>
      <c r="DC3561" s="28"/>
      <c r="DD3561" s="28"/>
      <c r="DE3561" s="28"/>
      <c r="DF3561" s="28"/>
      <c r="DG3561" s="28"/>
      <c r="DH3561" s="28"/>
      <c r="DI3561" s="28"/>
      <c r="DJ3561" s="28"/>
      <c r="DK3561" s="28"/>
      <c r="DL3561" s="28"/>
      <c r="DM3561" s="28"/>
      <c r="DN3561" s="28"/>
      <c r="DO3561" s="28"/>
      <c r="DP3561" s="28"/>
      <c r="DQ3561" s="28"/>
      <c r="DR3561" s="28"/>
      <c r="DS3561" s="28"/>
      <c r="DT3561" s="28"/>
      <c r="DU3561" s="28"/>
      <c r="DV3561" s="28"/>
      <c r="DW3561" s="28"/>
      <c r="DX3561" s="28"/>
      <c r="DY3561" s="28"/>
      <c r="DZ3561" s="28"/>
      <c r="EA3561" s="28"/>
      <c r="EB3561" s="28"/>
      <c r="EC3561" s="28"/>
      <c r="ED3561" s="28"/>
      <c r="EE3561" s="28"/>
      <c r="EF3561" s="28"/>
      <c r="EG3561" s="28"/>
      <c r="EH3561" s="28"/>
      <c r="EI3561" s="28"/>
      <c r="EJ3561" s="28"/>
      <c r="EK3561" s="28"/>
      <c r="EL3561" s="28"/>
      <c r="EM3561" s="28"/>
      <c r="EN3561" s="28"/>
      <c r="EO3561" s="28"/>
      <c r="EP3561" s="28"/>
      <c r="EQ3561" s="28"/>
      <c r="ER3561" s="28"/>
      <c r="ES3561" s="28"/>
      <c r="ET3561" s="28"/>
      <c r="EU3561" s="28"/>
      <c r="EV3561" s="28"/>
      <c r="EW3561" s="28"/>
      <c r="EX3561" s="28"/>
      <c r="EY3561" s="28"/>
      <c r="EZ3561" s="28"/>
      <c r="FA3561" s="28"/>
      <c r="FB3561" s="28"/>
      <c r="FC3561" s="28"/>
      <c r="FD3561" s="28"/>
      <c r="FE3561" s="28"/>
      <c r="FF3561" s="28"/>
      <c r="FG3561" s="28"/>
      <c r="FH3561" s="28"/>
      <c r="FI3561" s="28"/>
      <c r="FJ3561" s="28"/>
      <c r="FK3561" s="28"/>
      <c r="FL3561" s="28"/>
      <c r="FM3561" s="28"/>
      <c r="FN3561" s="28"/>
      <c r="FO3561" s="28"/>
      <c r="FP3561" s="28"/>
      <c r="FQ3561" s="28"/>
      <c r="FR3561" s="28"/>
      <c r="FS3561" s="28"/>
      <c r="FT3561" s="28"/>
      <c r="FU3561" s="28"/>
      <c r="FV3561" s="28"/>
      <c r="FW3561" s="28"/>
      <c r="FX3561" s="28"/>
      <c r="FY3561" s="28"/>
      <c r="FZ3561" s="28"/>
      <c r="GA3561" s="28"/>
      <c r="GB3561" s="28"/>
      <c r="GC3561" s="28"/>
      <c r="GD3561" s="28"/>
      <c r="GE3561" s="28"/>
      <c r="GF3561" s="28"/>
      <c r="GG3561" s="28"/>
      <c r="GH3561" s="28"/>
      <c r="GI3561" s="28"/>
      <c r="GJ3561" s="28"/>
      <c r="GK3561" s="28"/>
      <c r="GL3561" s="28"/>
      <c r="GM3561" s="28"/>
      <c r="GN3561" s="28"/>
      <c r="GO3561" s="28"/>
      <c r="GP3561" s="28"/>
      <c r="GQ3561" s="28"/>
      <c r="GR3561" s="28"/>
      <c r="GS3561" s="28"/>
      <c r="GT3561" s="28"/>
      <c r="GU3561" s="28"/>
      <c r="GV3561" s="28"/>
      <c r="GW3561" s="28"/>
      <c r="GX3561" s="28"/>
      <c r="GY3561" s="28"/>
      <c r="GZ3561" s="28"/>
      <c r="HA3561" s="28"/>
      <c r="HB3561" s="28"/>
      <c r="HC3561" s="28"/>
      <c r="HD3561" s="28"/>
      <c r="HE3561" s="28"/>
      <c r="HF3561" s="28"/>
      <c r="HG3561" s="28"/>
      <c r="HH3561" s="28"/>
      <c r="HI3561" s="28"/>
      <c r="HJ3561" s="28"/>
      <c r="HK3561" s="28"/>
      <c r="HL3561" s="28"/>
      <c r="HM3561" s="28"/>
      <c r="HN3561" s="28"/>
      <c r="HO3561" s="28"/>
      <c r="HP3561" s="28"/>
      <c r="HQ3561" s="28"/>
      <c r="HR3561" s="28"/>
      <c r="HS3561" s="28"/>
      <c r="HT3561" s="28"/>
      <c r="HU3561" s="28"/>
      <c r="HV3561" s="28"/>
      <c r="HW3561" s="28"/>
      <c r="HX3561" s="28"/>
      <c r="HY3561" s="28"/>
      <c r="HZ3561" s="28"/>
      <c r="IA3561" s="28"/>
      <c r="IB3561" s="28"/>
      <c r="IC3561" s="28"/>
      <c r="ID3561" s="28"/>
      <c r="IE3561" s="28"/>
      <c r="IF3561" s="28"/>
      <c r="IG3561" s="28"/>
      <c r="IH3561" s="28"/>
      <c r="II3561" s="28"/>
      <c r="IJ3561" s="28"/>
    </row>
    <row r="3562" spans="1:244" ht="15" x14ac:dyDescent="0.25">
      <c r="A3562" s="28"/>
      <c r="B3562" s="59"/>
      <c r="C3562" s="28"/>
      <c r="D3562" s="59"/>
      <c r="E3562" s="28"/>
      <c r="F3562" s="32"/>
      <c r="G3562" s="28"/>
      <c r="H3562" s="28"/>
      <c r="I3562" s="28"/>
      <c r="J3562" s="28"/>
      <c r="K3562" s="28"/>
      <c r="L3562" s="28"/>
      <c r="M3562" s="28"/>
      <c r="N3562" s="28"/>
      <c r="O3562" s="28"/>
      <c r="P3562" s="28"/>
      <c r="Q3562" s="28"/>
      <c r="R3562" s="28"/>
      <c r="S3562" s="28"/>
      <c r="T3562" s="28"/>
      <c r="U3562" s="28"/>
      <c r="V3562" s="28"/>
      <c r="W3562" s="28"/>
      <c r="X3562" s="28"/>
      <c r="Y3562" s="28"/>
      <c r="Z3562" s="28"/>
      <c r="AA3562" s="28"/>
      <c r="AB3562" s="28"/>
      <c r="AC3562" s="28"/>
      <c r="AD3562" s="28"/>
      <c r="AE3562" s="28"/>
      <c r="AF3562" s="28"/>
      <c r="AG3562" s="28"/>
      <c r="AH3562" s="28"/>
      <c r="AI3562" s="28"/>
      <c r="AJ3562" s="28"/>
      <c r="AK3562" s="28"/>
      <c r="AL3562" s="28"/>
      <c r="AM3562" s="28"/>
      <c r="AN3562" s="28"/>
      <c r="AO3562" s="28"/>
      <c r="AP3562" s="28"/>
      <c r="AQ3562" s="28"/>
      <c r="AR3562" s="28"/>
      <c r="AS3562" s="28"/>
      <c r="AT3562" s="28"/>
      <c r="AU3562" s="28"/>
      <c r="AV3562" s="28"/>
      <c r="AW3562" s="28"/>
      <c r="AX3562" s="28"/>
      <c r="AY3562" s="28"/>
      <c r="AZ3562" s="28"/>
      <c r="BA3562" s="28"/>
      <c r="BB3562" s="28"/>
      <c r="BC3562" s="28"/>
      <c r="BD3562" s="28"/>
      <c r="BE3562" s="28"/>
      <c r="BF3562" s="28"/>
      <c r="BG3562" s="28"/>
      <c r="BH3562" s="28"/>
      <c r="BI3562" s="28"/>
      <c r="BJ3562" s="28"/>
      <c r="BK3562" s="28"/>
      <c r="BL3562" s="28"/>
      <c r="BM3562" s="28"/>
      <c r="BN3562" s="28"/>
      <c r="BO3562" s="28"/>
      <c r="BP3562" s="28"/>
      <c r="BQ3562" s="28"/>
      <c r="BR3562" s="28"/>
      <c r="BS3562" s="28"/>
      <c r="BT3562" s="28"/>
      <c r="BU3562" s="28"/>
      <c r="BV3562" s="28"/>
      <c r="BW3562" s="28"/>
      <c r="BX3562" s="28"/>
      <c r="BY3562" s="28"/>
      <c r="BZ3562" s="28"/>
      <c r="CA3562" s="28"/>
      <c r="CB3562" s="28"/>
      <c r="CC3562" s="28"/>
      <c r="CD3562" s="28"/>
      <c r="CE3562" s="28"/>
      <c r="CF3562" s="28"/>
      <c r="CG3562" s="28"/>
      <c r="CH3562" s="28"/>
      <c r="CI3562" s="28"/>
      <c r="CJ3562" s="28"/>
      <c r="CK3562" s="28"/>
      <c r="CL3562" s="28"/>
      <c r="CM3562" s="28"/>
      <c r="CN3562" s="28"/>
      <c r="CO3562" s="28"/>
      <c r="CP3562" s="28"/>
      <c r="CQ3562" s="28"/>
      <c r="CR3562" s="28"/>
      <c r="CS3562" s="28"/>
      <c r="CT3562" s="28"/>
      <c r="CU3562" s="28"/>
      <c r="CV3562" s="28"/>
      <c r="CW3562" s="28"/>
      <c r="CX3562" s="28"/>
      <c r="CY3562" s="28"/>
      <c r="CZ3562" s="28"/>
      <c r="DA3562" s="28"/>
      <c r="DB3562" s="28"/>
      <c r="DC3562" s="28"/>
      <c r="DD3562" s="28"/>
      <c r="DE3562" s="28"/>
      <c r="DF3562" s="28"/>
      <c r="DG3562" s="28"/>
      <c r="DH3562" s="28"/>
      <c r="DI3562" s="28"/>
      <c r="DJ3562" s="28"/>
      <c r="DK3562" s="28"/>
      <c r="DL3562" s="28"/>
      <c r="DM3562" s="28"/>
      <c r="DN3562" s="28"/>
      <c r="DO3562" s="28"/>
      <c r="DP3562" s="28"/>
      <c r="DQ3562" s="28"/>
      <c r="DR3562" s="28"/>
      <c r="DS3562" s="28"/>
      <c r="DT3562" s="28"/>
      <c r="DU3562" s="28"/>
      <c r="DV3562" s="28"/>
      <c r="DW3562" s="28"/>
      <c r="DX3562" s="28"/>
      <c r="DY3562" s="28"/>
      <c r="DZ3562" s="28"/>
      <c r="EA3562" s="28"/>
      <c r="EB3562" s="28"/>
      <c r="EC3562" s="28"/>
      <c r="ED3562" s="28"/>
      <c r="EE3562" s="28"/>
      <c r="EF3562" s="28"/>
      <c r="EG3562" s="28"/>
      <c r="EH3562" s="28"/>
      <c r="EI3562" s="28"/>
      <c r="EJ3562" s="28"/>
      <c r="EK3562" s="28"/>
      <c r="EL3562" s="28"/>
      <c r="EM3562" s="28"/>
      <c r="EN3562" s="28"/>
      <c r="EO3562" s="28"/>
      <c r="EP3562" s="28"/>
      <c r="EQ3562" s="28"/>
      <c r="ER3562" s="28"/>
      <c r="ES3562" s="28"/>
      <c r="ET3562" s="28"/>
      <c r="EU3562" s="28"/>
      <c r="EV3562" s="28"/>
      <c r="EW3562" s="28"/>
      <c r="EX3562" s="28"/>
      <c r="EY3562" s="28"/>
      <c r="EZ3562" s="28"/>
      <c r="FA3562" s="28"/>
      <c r="FB3562" s="28"/>
      <c r="FC3562" s="28"/>
      <c r="FD3562" s="28"/>
      <c r="FE3562" s="28"/>
      <c r="FF3562" s="28"/>
      <c r="FG3562" s="28"/>
      <c r="FH3562" s="28"/>
      <c r="FI3562" s="28"/>
      <c r="FJ3562" s="28"/>
      <c r="FK3562" s="28"/>
      <c r="FL3562" s="28"/>
      <c r="FM3562" s="28"/>
      <c r="FN3562" s="28"/>
      <c r="FO3562" s="28"/>
      <c r="FP3562" s="28"/>
      <c r="FQ3562" s="28"/>
      <c r="FR3562" s="28"/>
      <c r="FS3562" s="28"/>
      <c r="FT3562" s="28"/>
      <c r="FU3562" s="28"/>
      <c r="FV3562" s="28"/>
      <c r="FW3562" s="28"/>
      <c r="FX3562" s="28"/>
      <c r="FY3562" s="28"/>
      <c r="FZ3562" s="28"/>
      <c r="GA3562" s="28"/>
      <c r="GB3562" s="28"/>
      <c r="GC3562" s="28"/>
      <c r="GD3562" s="28"/>
      <c r="GE3562" s="28"/>
      <c r="GF3562" s="28"/>
      <c r="GG3562" s="28"/>
      <c r="GH3562" s="28"/>
      <c r="GI3562" s="28"/>
      <c r="GJ3562" s="28"/>
      <c r="GK3562" s="28"/>
      <c r="GL3562" s="28"/>
      <c r="GM3562" s="28"/>
      <c r="GN3562" s="28"/>
      <c r="GO3562" s="28"/>
      <c r="GP3562" s="28"/>
      <c r="GQ3562" s="28"/>
      <c r="GR3562" s="28"/>
      <c r="GS3562" s="28"/>
      <c r="GT3562" s="28"/>
      <c r="GU3562" s="28"/>
      <c r="GV3562" s="28"/>
      <c r="GW3562" s="28"/>
      <c r="GX3562" s="28"/>
      <c r="GY3562" s="28"/>
      <c r="GZ3562" s="28"/>
      <c r="HA3562" s="28"/>
      <c r="HB3562" s="28"/>
      <c r="HC3562" s="28"/>
      <c r="HD3562" s="28"/>
      <c r="HE3562" s="28"/>
      <c r="HF3562" s="28"/>
      <c r="HG3562" s="28"/>
      <c r="HH3562" s="28"/>
      <c r="HI3562" s="28"/>
      <c r="HJ3562" s="28"/>
      <c r="HK3562" s="28"/>
      <c r="HL3562" s="28"/>
      <c r="HM3562" s="28"/>
      <c r="HN3562" s="28"/>
      <c r="HO3562" s="28"/>
      <c r="HP3562" s="28"/>
      <c r="HQ3562" s="28"/>
      <c r="HR3562" s="28"/>
      <c r="HS3562" s="28"/>
      <c r="HT3562" s="28"/>
      <c r="HU3562" s="28"/>
      <c r="HV3562" s="28"/>
      <c r="HW3562" s="28"/>
      <c r="HX3562" s="28"/>
      <c r="HY3562" s="28"/>
      <c r="HZ3562" s="28"/>
      <c r="IA3562" s="28"/>
      <c r="IB3562" s="28"/>
      <c r="IC3562" s="28"/>
      <c r="ID3562" s="28"/>
      <c r="IE3562" s="28"/>
      <c r="IF3562" s="28"/>
      <c r="IG3562" s="28"/>
      <c r="IH3562" s="28"/>
      <c r="II3562" s="28"/>
      <c r="IJ3562" s="28"/>
    </row>
    <row r="3563" spans="1:244" ht="15" x14ac:dyDescent="0.25">
      <c r="A3563" s="28"/>
      <c r="B3563" s="59"/>
      <c r="C3563" s="28"/>
      <c r="D3563" s="59"/>
      <c r="E3563" s="28"/>
      <c r="F3563" s="32"/>
      <c r="G3563" s="28"/>
      <c r="H3563" s="28"/>
      <c r="I3563" s="28"/>
      <c r="J3563" s="28"/>
      <c r="K3563" s="28"/>
      <c r="L3563" s="28"/>
      <c r="M3563" s="28"/>
      <c r="N3563" s="28"/>
      <c r="O3563" s="28"/>
      <c r="P3563" s="28"/>
      <c r="Q3563" s="28"/>
      <c r="R3563" s="28"/>
      <c r="S3563" s="28"/>
      <c r="T3563" s="28"/>
      <c r="U3563" s="28"/>
      <c r="V3563" s="28"/>
      <c r="W3563" s="28"/>
      <c r="X3563" s="28"/>
      <c r="Y3563" s="28"/>
      <c r="Z3563" s="28"/>
      <c r="AA3563" s="28"/>
      <c r="AB3563" s="28"/>
      <c r="AC3563" s="28"/>
      <c r="AD3563" s="28"/>
      <c r="AE3563" s="28"/>
      <c r="AF3563" s="28"/>
      <c r="AG3563" s="28"/>
      <c r="AH3563" s="28"/>
      <c r="AI3563" s="28"/>
      <c r="AJ3563" s="28"/>
      <c r="AK3563" s="28"/>
      <c r="AL3563" s="28"/>
      <c r="AM3563" s="28"/>
      <c r="AN3563" s="28"/>
      <c r="AO3563" s="28"/>
      <c r="AP3563" s="28"/>
      <c r="AQ3563" s="28"/>
      <c r="AR3563" s="28"/>
      <c r="AS3563" s="28"/>
      <c r="AT3563" s="28"/>
      <c r="AU3563" s="28"/>
      <c r="AV3563" s="28"/>
      <c r="AW3563" s="28"/>
      <c r="AX3563" s="28"/>
      <c r="AY3563" s="28"/>
      <c r="AZ3563" s="28"/>
      <c r="BA3563" s="28"/>
      <c r="BB3563" s="28"/>
      <c r="BC3563" s="28"/>
      <c r="BD3563" s="28"/>
      <c r="BE3563" s="28"/>
      <c r="BF3563" s="28"/>
      <c r="BG3563" s="28"/>
      <c r="BH3563" s="28"/>
      <c r="BI3563" s="28"/>
      <c r="BJ3563" s="28"/>
      <c r="BK3563" s="28"/>
      <c r="BL3563" s="28"/>
      <c r="BM3563" s="28"/>
      <c r="BN3563" s="28"/>
      <c r="BO3563" s="28"/>
      <c r="BP3563" s="28"/>
      <c r="BQ3563" s="28"/>
      <c r="BR3563" s="28"/>
      <c r="BS3563" s="28"/>
      <c r="BT3563" s="28"/>
      <c r="BU3563" s="28"/>
      <c r="BV3563" s="28"/>
      <c r="BW3563" s="28"/>
      <c r="BX3563" s="28"/>
      <c r="BY3563" s="28"/>
      <c r="BZ3563" s="28"/>
      <c r="CA3563" s="28"/>
      <c r="CB3563" s="28"/>
      <c r="CC3563" s="28"/>
      <c r="CD3563" s="28"/>
      <c r="CE3563" s="28"/>
      <c r="CF3563" s="28"/>
      <c r="CG3563" s="28"/>
      <c r="CH3563" s="28"/>
      <c r="CI3563" s="28"/>
      <c r="CJ3563" s="28"/>
      <c r="CK3563" s="28"/>
      <c r="CL3563" s="28"/>
      <c r="CM3563" s="28"/>
      <c r="CN3563" s="28"/>
      <c r="CO3563" s="28"/>
      <c r="CP3563" s="28"/>
      <c r="CQ3563" s="28"/>
      <c r="CR3563" s="28"/>
      <c r="CS3563" s="28"/>
      <c r="CT3563" s="28"/>
      <c r="CU3563" s="28"/>
      <c r="CV3563" s="28"/>
      <c r="CW3563" s="28"/>
      <c r="CX3563" s="28"/>
      <c r="CY3563" s="28"/>
      <c r="CZ3563" s="28"/>
      <c r="DA3563" s="28"/>
      <c r="DB3563" s="28"/>
      <c r="DC3563" s="28"/>
      <c r="DD3563" s="28"/>
      <c r="DE3563" s="28"/>
      <c r="DF3563" s="28"/>
      <c r="DG3563" s="28"/>
      <c r="DH3563" s="28"/>
      <c r="DI3563" s="28"/>
      <c r="DJ3563" s="28"/>
      <c r="DK3563" s="28"/>
      <c r="DL3563" s="28"/>
      <c r="DM3563" s="28"/>
      <c r="DN3563" s="28"/>
      <c r="DO3563" s="28"/>
      <c r="DP3563" s="28"/>
      <c r="DQ3563" s="28"/>
      <c r="DR3563" s="28"/>
      <c r="DS3563" s="28"/>
      <c r="DT3563" s="28"/>
      <c r="DU3563" s="28"/>
      <c r="DV3563" s="28"/>
      <c r="DW3563" s="28"/>
      <c r="DX3563" s="28"/>
      <c r="DY3563" s="28"/>
      <c r="DZ3563" s="28"/>
      <c r="EA3563" s="28"/>
      <c r="EB3563" s="28"/>
      <c r="EC3563" s="28"/>
      <c r="ED3563" s="28"/>
      <c r="EE3563" s="28"/>
      <c r="EF3563" s="28"/>
      <c r="EG3563" s="28"/>
      <c r="EH3563" s="28"/>
      <c r="EI3563" s="28"/>
      <c r="EJ3563" s="28"/>
      <c r="EK3563" s="28"/>
      <c r="EL3563" s="28"/>
      <c r="EM3563" s="28"/>
      <c r="EN3563" s="28"/>
      <c r="EO3563" s="28"/>
      <c r="EP3563" s="28"/>
      <c r="EQ3563" s="28"/>
      <c r="ER3563" s="28"/>
      <c r="ES3563" s="28"/>
      <c r="ET3563" s="28"/>
      <c r="EU3563" s="28"/>
      <c r="EV3563" s="28"/>
      <c r="EW3563" s="28"/>
      <c r="EX3563" s="28"/>
      <c r="EY3563" s="28"/>
      <c r="EZ3563" s="28"/>
      <c r="FA3563" s="28"/>
      <c r="FB3563" s="28"/>
      <c r="FC3563" s="28"/>
      <c r="FD3563" s="28"/>
      <c r="FE3563" s="28"/>
      <c r="FF3563" s="28"/>
      <c r="FG3563" s="28"/>
      <c r="FH3563" s="28"/>
      <c r="FI3563" s="28"/>
      <c r="FJ3563" s="28"/>
      <c r="FK3563" s="28"/>
      <c r="FL3563" s="28"/>
      <c r="FM3563" s="28"/>
      <c r="FN3563" s="28"/>
      <c r="FO3563" s="28"/>
      <c r="FP3563" s="28"/>
      <c r="FQ3563" s="28"/>
      <c r="FR3563" s="28"/>
      <c r="FS3563" s="28"/>
      <c r="FT3563" s="28"/>
      <c r="FU3563" s="28"/>
      <c r="FV3563" s="28"/>
      <c r="FW3563" s="28"/>
      <c r="FX3563" s="28"/>
      <c r="FY3563" s="28"/>
      <c r="FZ3563" s="28"/>
      <c r="GA3563" s="28"/>
      <c r="GB3563" s="28"/>
      <c r="GC3563" s="28"/>
      <c r="GD3563" s="28"/>
      <c r="GE3563" s="28"/>
      <c r="GF3563" s="28"/>
      <c r="GG3563" s="28"/>
      <c r="GH3563" s="28"/>
      <c r="GI3563" s="28"/>
      <c r="GJ3563" s="28"/>
      <c r="GK3563" s="28"/>
      <c r="GL3563" s="28"/>
      <c r="GM3563" s="28"/>
      <c r="GN3563" s="28"/>
      <c r="GO3563" s="28"/>
      <c r="GP3563" s="28"/>
      <c r="GQ3563" s="28"/>
      <c r="GR3563" s="28"/>
      <c r="GS3563" s="28"/>
      <c r="GT3563" s="28"/>
      <c r="GU3563" s="28"/>
      <c r="GV3563" s="28"/>
      <c r="GW3563" s="28"/>
      <c r="GX3563" s="28"/>
      <c r="GY3563" s="28"/>
      <c r="GZ3563" s="28"/>
      <c r="HA3563" s="28"/>
      <c r="HB3563" s="28"/>
      <c r="HC3563" s="28"/>
      <c r="HD3563" s="28"/>
      <c r="HE3563" s="28"/>
      <c r="HF3563" s="28"/>
      <c r="HG3563" s="28"/>
      <c r="HH3563" s="28"/>
      <c r="HI3563" s="28"/>
      <c r="HJ3563" s="28"/>
      <c r="HK3563" s="28"/>
      <c r="HL3563" s="28"/>
      <c r="HM3563" s="28"/>
      <c r="HN3563" s="28"/>
      <c r="HO3563" s="28"/>
      <c r="HP3563" s="28"/>
      <c r="HQ3563" s="28"/>
      <c r="HR3563" s="28"/>
      <c r="HS3563" s="28"/>
      <c r="HT3563" s="28"/>
      <c r="HU3563" s="28"/>
      <c r="HV3563" s="28"/>
      <c r="HW3563" s="28"/>
      <c r="HX3563" s="28"/>
      <c r="HY3563" s="28"/>
      <c r="HZ3563" s="28"/>
      <c r="IA3563" s="28"/>
      <c r="IB3563" s="28"/>
      <c r="IC3563" s="28"/>
      <c r="ID3563" s="28"/>
      <c r="IE3563" s="28"/>
      <c r="IF3563" s="28"/>
      <c r="IG3563" s="28"/>
      <c r="IH3563" s="28"/>
      <c r="II3563" s="28"/>
      <c r="IJ3563" s="28"/>
    </row>
    <row r="3564" spans="1:244" ht="15" x14ac:dyDescent="0.25">
      <c r="A3564" s="28"/>
      <c r="B3564" s="59"/>
      <c r="C3564" s="28"/>
      <c r="D3564" s="59"/>
      <c r="E3564" s="28"/>
      <c r="F3564" s="32"/>
      <c r="G3564" s="28"/>
      <c r="H3564" s="28"/>
      <c r="I3564" s="28"/>
      <c r="J3564" s="28"/>
      <c r="K3564" s="28"/>
      <c r="L3564" s="28"/>
      <c r="M3564" s="28"/>
      <c r="N3564" s="28"/>
      <c r="O3564" s="28"/>
      <c r="P3564" s="28"/>
      <c r="Q3564" s="28"/>
      <c r="R3564" s="28"/>
      <c r="S3564" s="28"/>
      <c r="T3564" s="28"/>
      <c r="U3564" s="28"/>
      <c r="V3564" s="28"/>
      <c r="W3564" s="28"/>
      <c r="X3564" s="28"/>
      <c r="Y3564" s="28"/>
      <c r="Z3564" s="28"/>
      <c r="AA3564" s="28"/>
      <c r="AB3564" s="28"/>
      <c r="AC3564" s="28"/>
      <c r="AD3564" s="28"/>
      <c r="AE3564" s="28"/>
      <c r="AF3564" s="28"/>
      <c r="AG3564" s="28"/>
      <c r="AH3564" s="28"/>
      <c r="AI3564" s="28"/>
      <c r="AJ3564" s="28"/>
      <c r="AK3564" s="28"/>
      <c r="AL3564" s="28"/>
      <c r="AM3564" s="28"/>
      <c r="AN3564" s="28"/>
      <c r="AO3564" s="28"/>
      <c r="AP3564" s="28"/>
      <c r="AQ3564" s="28"/>
      <c r="AR3564" s="28"/>
      <c r="AS3564" s="28"/>
      <c r="AT3564" s="28"/>
      <c r="AU3564" s="28"/>
      <c r="AV3564" s="28"/>
      <c r="AW3564" s="28"/>
      <c r="AX3564" s="28"/>
      <c r="AY3564" s="28"/>
      <c r="AZ3564" s="28"/>
      <c r="BA3564" s="28"/>
      <c r="BB3564" s="28"/>
      <c r="BC3564" s="28"/>
      <c r="BD3564" s="28"/>
      <c r="BE3564" s="28"/>
      <c r="BF3564" s="28"/>
      <c r="BG3564" s="28"/>
      <c r="BH3564" s="28"/>
      <c r="BI3564" s="28"/>
      <c r="BJ3564" s="28"/>
      <c r="BK3564" s="28"/>
      <c r="BL3564" s="28"/>
      <c r="BM3564" s="28"/>
      <c r="BN3564" s="28"/>
      <c r="BO3564" s="28"/>
      <c r="BP3564" s="28"/>
      <c r="BQ3564" s="28"/>
      <c r="BR3564" s="28"/>
      <c r="BS3564" s="28"/>
      <c r="BT3564" s="28"/>
      <c r="BU3564" s="28"/>
      <c r="BV3564" s="28"/>
      <c r="BW3564" s="28"/>
      <c r="BX3564" s="28"/>
      <c r="BY3564" s="28"/>
      <c r="BZ3564" s="28"/>
      <c r="CA3564" s="28"/>
      <c r="CB3564" s="28"/>
      <c r="CC3564" s="28"/>
      <c r="CD3564" s="28"/>
      <c r="CE3564" s="28"/>
      <c r="CF3564" s="28"/>
      <c r="CG3564" s="28"/>
      <c r="CH3564" s="28"/>
      <c r="CI3564" s="28"/>
      <c r="CJ3564" s="28"/>
      <c r="CK3564" s="28"/>
      <c r="CL3564" s="28"/>
      <c r="CM3564" s="28"/>
      <c r="CN3564" s="28"/>
      <c r="CO3564" s="28"/>
      <c r="CP3564" s="28"/>
      <c r="CQ3564" s="28"/>
      <c r="CR3564" s="28"/>
      <c r="CS3564" s="28"/>
      <c r="CT3564" s="28"/>
      <c r="CU3564" s="28"/>
      <c r="CV3564" s="28"/>
      <c r="CW3564" s="28"/>
      <c r="CX3564" s="28"/>
      <c r="CY3564" s="28"/>
      <c r="CZ3564" s="28"/>
      <c r="DA3564" s="28"/>
      <c r="DB3564" s="28"/>
      <c r="DC3564" s="28"/>
      <c r="DD3564" s="28"/>
      <c r="DE3564" s="28"/>
      <c r="DF3564" s="28"/>
      <c r="DG3564" s="28"/>
      <c r="DH3564" s="28"/>
      <c r="DI3564" s="28"/>
      <c r="DJ3564" s="28"/>
      <c r="DK3564" s="28"/>
      <c r="DL3564" s="28"/>
      <c r="DM3564" s="28"/>
      <c r="DN3564" s="28"/>
      <c r="DO3564" s="28"/>
      <c r="DP3564" s="28"/>
      <c r="DQ3564" s="28"/>
      <c r="DR3564" s="28"/>
      <c r="DS3564" s="28"/>
      <c r="DT3564" s="28"/>
      <c r="DU3564" s="28"/>
      <c r="DV3564" s="28"/>
      <c r="DW3564" s="28"/>
      <c r="DX3564" s="28"/>
      <c r="DY3564" s="28"/>
      <c r="DZ3564" s="28"/>
      <c r="EA3564" s="28"/>
      <c r="EB3564" s="28"/>
      <c r="EC3564" s="28"/>
      <c r="ED3564" s="28"/>
      <c r="EE3564" s="28"/>
      <c r="EF3564" s="28"/>
      <c r="EG3564" s="28"/>
      <c r="EH3564" s="28"/>
      <c r="EI3564" s="28"/>
      <c r="EJ3564" s="28"/>
      <c r="EK3564" s="28"/>
      <c r="EL3564" s="28"/>
      <c r="EM3564" s="28"/>
      <c r="EN3564" s="28"/>
      <c r="EO3564" s="28"/>
      <c r="EP3564" s="28"/>
      <c r="EQ3564" s="28"/>
      <c r="ER3564" s="28"/>
      <c r="ES3564" s="28"/>
      <c r="ET3564" s="28"/>
      <c r="EU3564" s="28"/>
      <c r="EV3564" s="28"/>
      <c r="EW3564" s="28"/>
      <c r="EX3564" s="28"/>
      <c r="EY3564" s="28"/>
      <c r="EZ3564" s="28"/>
      <c r="FA3564" s="28"/>
      <c r="FB3564" s="28"/>
      <c r="FC3564" s="28"/>
      <c r="FD3564" s="28"/>
      <c r="FE3564" s="28"/>
      <c r="FF3564" s="28"/>
      <c r="FG3564" s="28"/>
      <c r="FH3564" s="28"/>
      <c r="FI3564" s="28"/>
      <c r="FJ3564" s="28"/>
      <c r="FK3564" s="28"/>
      <c r="FL3564" s="28"/>
      <c r="FM3564" s="28"/>
      <c r="FN3564" s="28"/>
      <c r="FO3564" s="28"/>
      <c r="FP3564" s="28"/>
      <c r="FQ3564" s="28"/>
      <c r="FR3564" s="28"/>
      <c r="FS3564" s="28"/>
      <c r="FT3564" s="28"/>
      <c r="FU3564" s="28"/>
      <c r="FV3564" s="28"/>
      <c r="FW3564" s="28"/>
      <c r="FX3564" s="28"/>
      <c r="FY3564" s="28"/>
      <c r="FZ3564" s="28"/>
      <c r="GA3564" s="28"/>
      <c r="GB3564" s="28"/>
      <c r="GC3564" s="28"/>
      <c r="GD3564" s="28"/>
      <c r="GE3564" s="28"/>
      <c r="GF3564" s="28"/>
      <c r="GG3564" s="28"/>
      <c r="GH3564" s="28"/>
      <c r="GI3564" s="28"/>
      <c r="GJ3564" s="28"/>
      <c r="GK3564" s="28"/>
      <c r="GL3564" s="28"/>
      <c r="GM3564" s="28"/>
      <c r="GN3564" s="28"/>
      <c r="GO3564" s="28"/>
      <c r="GP3564" s="28"/>
      <c r="GQ3564" s="28"/>
      <c r="GR3564" s="28"/>
      <c r="GS3564" s="28"/>
      <c r="GT3564" s="28"/>
      <c r="GU3564" s="28"/>
      <c r="GV3564" s="28"/>
      <c r="GW3564" s="28"/>
      <c r="GX3564" s="28"/>
      <c r="GY3564" s="28"/>
      <c r="GZ3564" s="28"/>
      <c r="HA3564" s="28"/>
      <c r="HB3564" s="28"/>
      <c r="HC3564" s="28"/>
      <c r="HD3564" s="28"/>
      <c r="HE3564" s="28"/>
      <c r="HF3564" s="28"/>
      <c r="HG3564" s="28"/>
      <c r="HH3564" s="28"/>
      <c r="HI3564" s="28"/>
      <c r="HJ3564" s="28"/>
      <c r="HK3564" s="28"/>
      <c r="HL3564" s="28"/>
      <c r="HM3564" s="28"/>
      <c r="HN3564" s="28"/>
      <c r="HO3564" s="28"/>
      <c r="HP3564" s="28"/>
      <c r="HQ3564" s="28"/>
      <c r="HR3564" s="28"/>
      <c r="HS3564" s="28"/>
      <c r="HT3564" s="28"/>
      <c r="HU3564" s="28"/>
      <c r="HV3564" s="28"/>
      <c r="HW3564" s="28"/>
      <c r="HX3564" s="28"/>
      <c r="HY3564" s="28"/>
      <c r="HZ3564" s="28"/>
      <c r="IA3564" s="28"/>
      <c r="IB3564" s="28"/>
      <c r="IC3564" s="28"/>
      <c r="ID3564" s="28"/>
      <c r="IE3564" s="28"/>
      <c r="IF3564" s="28"/>
      <c r="IG3564" s="28"/>
      <c r="IH3564" s="28"/>
      <c r="II3564" s="28"/>
      <c r="IJ3564" s="28"/>
    </row>
    <row r="3565" spans="1:244" ht="15" x14ac:dyDescent="0.25">
      <c r="A3565" s="28"/>
      <c r="B3565" s="59"/>
      <c r="C3565" s="28"/>
      <c r="D3565" s="59"/>
      <c r="E3565" s="28"/>
      <c r="F3565" s="32"/>
      <c r="G3565" s="28"/>
      <c r="H3565" s="28"/>
      <c r="I3565" s="28"/>
      <c r="J3565" s="28"/>
      <c r="K3565" s="28"/>
      <c r="L3565" s="28"/>
      <c r="M3565" s="28"/>
      <c r="N3565" s="28"/>
      <c r="O3565" s="28"/>
      <c r="P3565" s="28"/>
      <c r="Q3565" s="28"/>
      <c r="R3565" s="28"/>
      <c r="S3565" s="28"/>
      <c r="T3565" s="28"/>
      <c r="U3565" s="28"/>
      <c r="V3565" s="28"/>
      <c r="W3565" s="28"/>
      <c r="X3565" s="28"/>
      <c r="Y3565" s="28"/>
      <c r="Z3565" s="28"/>
      <c r="AA3565" s="28"/>
      <c r="AB3565" s="28"/>
      <c r="AC3565" s="28"/>
      <c r="AD3565" s="28"/>
      <c r="AE3565" s="28"/>
      <c r="AF3565" s="28"/>
      <c r="AG3565" s="28"/>
      <c r="AH3565" s="28"/>
      <c r="AI3565" s="28"/>
      <c r="AJ3565" s="28"/>
      <c r="AK3565" s="28"/>
      <c r="AL3565" s="28"/>
      <c r="AM3565" s="28"/>
      <c r="AN3565" s="28"/>
      <c r="AO3565" s="28"/>
      <c r="AP3565" s="28"/>
      <c r="AQ3565" s="28"/>
      <c r="AR3565" s="28"/>
      <c r="AS3565" s="28"/>
      <c r="AT3565" s="28"/>
      <c r="AU3565" s="28"/>
      <c r="AV3565" s="28"/>
      <c r="AW3565" s="28"/>
      <c r="AX3565" s="28"/>
      <c r="AY3565" s="28"/>
      <c r="AZ3565" s="28"/>
      <c r="BA3565" s="28"/>
      <c r="BB3565" s="28"/>
      <c r="BC3565" s="28"/>
      <c r="BD3565" s="28"/>
      <c r="BE3565" s="28"/>
      <c r="BF3565" s="28"/>
      <c r="BG3565" s="28"/>
      <c r="BH3565" s="28"/>
      <c r="BI3565" s="28"/>
      <c r="BJ3565" s="28"/>
      <c r="BK3565" s="28"/>
      <c r="BL3565" s="28"/>
      <c r="BM3565" s="28"/>
      <c r="BN3565" s="28"/>
      <c r="BO3565" s="28"/>
      <c r="BP3565" s="28"/>
      <c r="BQ3565" s="28"/>
      <c r="BR3565" s="28"/>
      <c r="BS3565" s="28"/>
      <c r="BT3565" s="28"/>
      <c r="BU3565" s="28"/>
      <c r="BV3565" s="28"/>
      <c r="BW3565" s="28"/>
      <c r="BX3565" s="28"/>
      <c r="BY3565" s="28"/>
      <c r="BZ3565" s="28"/>
      <c r="CA3565" s="28"/>
      <c r="CB3565" s="28"/>
      <c r="CC3565" s="28"/>
      <c r="CD3565" s="28"/>
      <c r="CE3565" s="28"/>
      <c r="CF3565" s="28"/>
      <c r="CG3565" s="28"/>
      <c r="CH3565" s="28"/>
      <c r="CI3565" s="28"/>
      <c r="CJ3565" s="28"/>
      <c r="CK3565" s="28"/>
      <c r="CL3565" s="28"/>
      <c r="CM3565" s="28"/>
      <c r="CN3565" s="28"/>
      <c r="CO3565" s="28"/>
      <c r="CP3565" s="28"/>
      <c r="CQ3565" s="28"/>
      <c r="CR3565" s="28"/>
      <c r="CS3565" s="28"/>
      <c r="CT3565" s="28"/>
      <c r="CU3565" s="28"/>
      <c r="CV3565" s="28"/>
      <c r="CW3565" s="28"/>
      <c r="CX3565" s="28"/>
      <c r="CY3565" s="28"/>
      <c r="CZ3565" s="28"/>
      <c r="DA3565" s="28"/>
      <c r="DB3565" s="28"/>
      <c r="DC3565" s="28"/>
      <c r="DD3565" s="28"/>
      <c r="DE3565" s="28"/>
      <c r="DF3565" s="28"/>
      <c r="DG3565" s="28"/>
      <c r="DH3565" s="28"/>
      <c r="DI3565" s="28"/>
      <c r="DJ3565" s="28"/>
      <c r="DK3565" s="28"/>
      <c r="DL3565" s="28"/>
      <c r="DM3565" s="28"/>
      <c r="DN3565" s="28"/>
      <c r="DO3565" s="28"/>
      <c r="DP3565" s="28"/>
      <c r="DQ3565" s="28"/>
      <c r="DR3565" s="28"/>
      <c r="DS3565" s="28"/>
      <c r="DT3565" s="28"/>
      <c r="DU3565" s="28"/>
      <c r="DV3565" s="28"/>
      <c r="DW3565" s="28"/>
      <c r="DX3565" s="28"/>
      <c r="DY3565" s="28"/>
      <c r="DZ3565" s="28"/>
      <c r="EA3565" s="28"/>
      <c r="EB3565" s="28"/>
      <c r="EC3565" s="28"/>
      <c r="ED3565" s="28"/>
      <c r="EE3565" s="28"/>
      <c r="EF3565" s="28"/>
      <c r="EG3565" s="28"/>
      <c r="EH3565" s="28"/>
      <c r="EI3565" s="28"/>
      <c r="EJ3565" s="28"/>
      <c r="EK3565" s="28"/>
      <c r="EL3565" s="28"/>
      <c r="EM3565" s="28"/>
      <c r="EN3565" s="28"/>
      <c r="EO3565" s="28"/>
      <c r="EP3565" s="28"/>
      <c r="EQ3565" s="28"/>
      <c r="ER3565" s="28"/>
      <c r="ES3565" s="28"/>
      <c r="ET3565" s="28"/>
      <c r="EU3565" s="28"/>
      <c r="EV3565" s="28"/>
      <c r="EW3565" s="28"/>
      <c r="EX3565" s="28"/>
      <c r="EY3565" s="28"/>
      <c r="EZ3565" s="28"/>
      <c r="FA3565" s="28"/>
      <c r="FB3565" s="28"/>
      <c r="FC3565" s="28"/>
      <c r="FD3565" s="28"/>
      <c r="FE3565" s="28"/>
      <c r="FF3565" s="28"/>
      <c r="FG3565" s="28"/>
      <c r="FH3565" s="28"/>
      <c r="FI3565" s="28"/>
      <c r="FJ3565" s="28"/>
      <c r="FK3565" s="28"/>
      <c r="FL3565" s="28"/>
      <c r="FM3565" s="28"/>
      <c r="FN3565" s="28"/>
      <c r="FO3565" s="28"/>
      <c r="FP3565" s="28"/>
      <c r="FQ3565" s="28"/>
      <c r="FR3565" s="28"/>
      <c r="FS3565" s="28"/>
      <c r="FT3565" s="28"/>
      <c r="FU3565" s="28"/>
      <c r="FV3565" s="28"/>
      <c r="FW3565" s="28"/>
      <c r="FX3565" s="28"/>
      <c r="FY3565" s="28"/>
      <c r="FZ3565" s="28"/>
      <c r="GA3565" s="28"/>
      <c r="GB3565" s="28"/>
      <c r="GC3565" s="28"/>
      <c r="GD3565" s="28"/>
      <c r="GE3565" s="28"/>
      <c r="GF3565" s="28"/>
      <c r="GG3565" s="28"/>
      <c r="GH3565" s="28"/>
      <c r="GI3565" s="28"/>
      <c r="GJ3565" s="28"/>
      <c r="GK3565" s="28"/>
      <c r="GL3565" s="28"/>
      <c r="GM3565" s="28"/>
      <c r="GN3565" s="28"/>
      <c r="GO3565" s="28"/>
      <c r="GP3565" s="28"/>
      <c r="GQ3565" s="28"/>
      <c r="GR3565" s="28"/>
      <c r="GS3565" s="28"/>
      <c r="GT3565" s="28"/>
      <c r="GU3565" s="28"/>
      <c r="GV3565" s="28"/>
      <c r="GW3565" s="28"/>
      <c r="GX3565" s="28"/>
      <c r="GY3565" s="28"/>
      <c r="GZ3565" s="28"/>
      <c r="HA3565" s="28"/>
      <c r="HB3565" s="28"/>
      <c r="HC3565" s="28"/>
      <c r="HD3565" s="28"/>
      <c r="HE3565" s="28"/>
      <c r="HF3565" s="28"/>
      <c r="HG3565" s="28"/>
      <c r="HH3565" s="28"/>
      <c r="HI3565" s="28"/>
      <c r="HJ3565" s="28"/>
      <c r="HK3565" s="28"/>
      <c r="HL3565" s="28"/>
      <c r="HM3565" s="28"/>
      <c r="HN3565" s="28"/>
      <c r="HO3565" s="28"/>
      <c r="HP3565" s="28"/>
      <c r="HQ3565" s="28"/>
      <c r="HR3565" s="28"/>
      <c r="HS3565" s="28"/>
      <c r="HT3565" s="28"/>
      <c r="HU3565" s="28"/>
      <c r="HV3565" s="28"/>
      <c r="HW3565" s="28"/>
      <c r="HX3565" s="28"/>
      <c r="HY3565" s="28"/>
      <c r="HZ3565" s="28"/>
      <c r="IA3565" s="28"/>
      <c r="IB3565" s="28"/>
      <c r="IC3565" s="28"/>
      <c r="ID3565" s="28"/>
      <c r="IE3565" s="28"/>
      <c r="IF3565" s="28"/>
      <c r="IG3565" s="28"/>
      <c r="IH3565" s="28"/>
      <c r="II3565" s="28"/>
      <c r="IJ3565" s="28"/>
    </row>
    <row r="3566" spans="1:244" ht="15" x14ac:dyDescent="0.25">
      <c r="A3566" s="28"/>
      <c r="B3566" s="59"/>
      <c r="C3566" s="28"/>
      <c r="D3566" s="59"/>
      <c r="E3566" s="28"/>
      <c r="F3566" s="32"/>
      <c r="G3566" s="28"/>
      <c r="H3566" s="28"/>
      <c r="I3566" s="28"/>
      <c r="J3566" s="28"/>
      <c r="K3566" s="28"/>
      <c r="L3566" s="28"/>
      <c r="M3566" s="28"/>
      <c r="N3566" s="28"/>
      <c r="O3566" s="28"/>
      <c r="P3566" s="28"/>
      <c r="Q3566" s="28"/>
      <c r="R3566" s="28"/>
      <c r="S3566" s="28"/>
      <c r="T3566" s="28"/>
      <c r="U3566" s="28"/>
      <c r="V3566" s="28"/>
      <c r="W3566" s="28"/>
      <c r="X3566" s="28"/>
      <c r="Y3566" s="28"/>
      <c r="Z3566" s="28"/>
      <c r="AA3566" s="28"/>
      <c r="AB3566" s="28"/>
      <c r="AC3566" s="28"/>
      <c r="AD3566" s="28"/>
      <c r="AE3566" s="28"/>
      <c r="AF3566" s="28"/>
      <c r="AG3566" s="28"/>
      <c r="AH3566" s="28"/>
      <c r="AI3566" s="28"/>
      <c r="AJ3566" s="28"/>
      <c r="AK3566" s="28"/>
      <c r="AL3566" s="28"/>
      <c r="AM3566" s="28"/>
      <c r="AN3566" s="28"/>
      <c r="AO3566" s="28"/>
      <c r="AP3566" s="28"/>
      <c r="AQ3566" s="28"/>
      <c r="AR3566" s="28"/>
      <c r="AS3566" s="28"/>
      <c r="AT3566" s="28"/>
      <c r="AU3566" s="28"/>
      <c r="AV3566" s="28"/>
      <c r="AW3566" s="28"/>
      <c r="AX3566" s="28"/>
      <c r="AY3566" s="28"/>
      <c r="AZ3566" s="28"/>
      <c r="BA3566" s="28"/>
      <c r="BB3566" s="28"/>
      <c r="BC3566" s="28"/>
      <c r="BD3566" s="28"/>
      <c r="BE3566" s="28"/>
      <c r="BF3566" s="28"/>
      <c r="BG3566" s="28"/>
      <c r="BH3566" s="28"/>
      <c r="BI3566" s="28"/>
      <c r="BJ3566" s="28"/>
      <c r="BK3566" s="28"/>
      <c r="BL3566" s="28"/>
      <c r="BM3566" s="28"/>
      <c r="BN3566" s="28"/>
      <c r="BO3566" s="28"/>
      <c r="BP3566" s="28"/>
      <c r="BQ3566" s="28"/>
      <c r="BR3566" s="28"/>
      <c r="BS3566" s="28"/>
      <c r="BT3566" s="28"/>
      <c r="BU3566" s="28"/>
      <c r="BV3566" s="28"/>
      <c r="BW3566" s="28"/>
      <c r="BX3566" s="28"/>
      <c r="BY3566" s="28"/>
      <c r="BZ3566" s="28"/>
      <c r="CA3566" s="28"/>
      <c r="CB3566" s="28"/>
      <c r="CC3566" s="28"/>
      <c r="CD3566" s="28"/>
      <c r="CE3566" s="28"/>
      <c r="CF3566" s="28"/>
      <c r="CG3566" s="28"/>
      <c r="CH3566" s="28"/>
      <c r="CI3566" s="28"/>
      <c r="CJ3566" s="28"/>
      <c r="CK3566" s="28"/>
      <c r="CL3566" s="28"/>
      <c r="CM3566" s="28"/>
      <c r="CN3566" s="28"/>
      <c r="CO3566" s="28"/>
      <c r="CP3566" s="28"/>
      <c r="CQ3566" s="28"/>
      <c r="CR3566" s="28"/>
      <c r="CS3566" s="28"/>
      <c r="CT3566" s="28"/>
      <c r="CU3566" s="28"/>
      <c r="CV3566" s="28"/>
      <c r="CW3566" s="28"/>
      <c r="CX3566" s="28"/>
      <c r="CY3566" s="28"/>
      <c r="CZ3566" s="28"/>
      <c r="DA3566" s="28"/>
      <c r="DB3566" s="28"/>
      <c r="DC3566" s="28"/>
      <c r="DD3566" s="28"/>
      <c r="DE3566" s="28"/>
      <c r="DF3566" s="28"/>
      <c r="DG3566" s="28"/>
      <c r="DH3566" s="28"/>
      <c r="DI3566" s="28"/>
      <c r="DJ3566" s="28"/>
      <c r="DK3566" s="28"/>
      <c r="DL3566" s="28"/>
      <c r="DM3566" s="28"/>
      <c r="DN3566" s="28"/>
      <c r="DO3566" s="28"/>
      <c r="DP3566" s="28"/>
      <c r="DQ3566" s="28"/>
      <c r="DR3566" s="28"/>
      <c r="DS3566" s="28"/>
      <c r="DT3566" s="28"/>
      <c r="DU3566" s="28"/>
      <c r="DV3566" s="28"/>
      <c r="DW3566" s="28"/>
      <c r="DX3566" s="28"/>
      <c r="DY3566" s="28"/>
      <c r="DZ3566" s="28"/>
      <c r="EA3566" s="28"/>
      <c r="EB3566" s="28"/>
      <c r="EC3566" s="28"/>
      <c r="ED3566" s="28"/>
      <c r="EE3566" s="28"/>
      <c r="EF3566" s="28"/>
      <c r="EG3566" s="28"/>
      <c r="EH3566" s="28"/>
      <c r="EI3566" s="28"/>
      <c r="EJ3566" s="28"/>
      <c r="EK3566" s="28"/>
      <c r="EL3566" s="28"/>
      <c r="EM3566" s="28"/>
      <c r="EN3566" s="28"/>
      <c r="EO3566" s="28"/>
      <c r="EP3566" s="28"/>
      <c r="EQ3566" s="28"/>
      <c r="ER3566" s="28"/>
      <c r="ES3566" s="28"/>
      <c r="ET3566" s="28"/>
      <c r="EU3566" s="28"/>
      <c r="EV3566" s="28"/>
      <c r="EW3566" s="28"/>
      <c r="EX3566" s="28"/>
      <c r="EY3566" s="28"/>
      <c r="EZ3566" s="28"/>
      <c r="FA3566" s="28"/>
      <c r="FB3566" s="28"/>
      <c r="FC3566" s="28"/>
      <c r="FD3566" s="28"/>
      <c r="FE3566" s="28"/>
      <c r="FF3566" s="28"/>
      <c r="FG3566" s="28"/>
      <c r="FH3566" s="28"/>
      <c r="FI3566" s="28"/>
      <c r="FJ3566" s="28"/>
      <c r="FK3566" s="28"/>
      <c r="FL3566" s="28"/>
      <c r="FM3566" s="28"/>
      <c r="FN3566" s="28"/>
      <c r="FO3566" s="28"/>
      <c r="FP3566" s="28"/>
      <c r="FQ3566" s="28"/>
      <c r="FR3566" s="28"/>
      <c r="FS3566" s="28"/>
      <c r="FT3566" s="28"/>
      <c r="FU3566" s="28"/>
      <c r="FV3566" s="28"/>
      <c r="FW3566" s="28"/>
      <c r="FX3566" s="28"/>
      <c r="FY3566" s="28"/>
      <c r="FZ3566" s="28"/>
      <c r="GA3566" s="28"/>
      <c r="GB3566" s="28"/>
      <c r="GC3566" s="28"/>
      <c r="GD3566" s="28"/>
      <c r="GE3566" s="28"/>
      <c r="GF3566" s="28"/>
      <c r="GG3566" s="28"/>
      <c r="GH3566" s="28"/>
      <c r="GI3566" s="28"/>
      <c r="GJ3566" s="28"/>
      <c r="GK3566" s="28"/>
      <c r="GL3566" s="28"/>
      <c r="GM3566" s="28"/>
      <c r="GN3566" s="28"/>
      <c r="GO3566" s="28"/>
      <c r="GP3566" s="28"/>
      <c r="GQ3566" s="28"/>
      <c r="GR3566" s="28"/>
      <c r="GS3566" s="28"/>
      <c r="GT3566" s="28"/>
      <c r="GU3566" s="28"/>
      <c r="GV3566" s="28"/>
      <c r="GW3566" s="28"/>
      <c r="GX3566" s="28"/>
      <c r="GY3566" s="28"/>
      <c r="GZ3566" s="28"/>
      <c r="HA3566" s="28"/>
      <c r="HB3566" s="28"/>
      <c r="HC3566" s="28"/>
      <c r="HD3566" s="28"/>
      <c r="HE3566" s="28"/>
      <c r="HF3566" s="28"/>
      <c r="HG3566" s="28"/>
      <c r="HH3566" s="28"/>
      <c r="HI3566" s="28"/>
      <c r="HJ3566" s="28"/>
      <c r="HK3566" s="28"/>
      <c r="HL3566" s="28"/>
      <c r="HM3566" s="28"/>
      <c r="HN3566" s="28"/>
      <c r="HO3566" s="28"/>
      <c r="HP3566" s="28"/>
      <c r="HQ3566" s="28"/>
      <c r="HR3566" s="28"/>
      <c r="HS3566" s="28"/>
      <c r="HT3566" s="28"/>
      <c r="HU3566" s="28"/>
      <c r="HV3566" s="28"/>
      <c r="HW3566" s="28"/>
      <c r="HX3566" s="28"/>
      <c r="HY3566" s="28"/>
      <c r="HZ3566" s="28"/>
      <c r="IA3566" s="28"/>
      <c r="IB3566" s="28"/>
      <c r="IC3566" s="28"/>
      <c r="ID3566" s="28"/>
      <c r="IE3566" s="28"/>
      <c r="IF3566" s="28"/>
      <c r="IG3566" s="28"/>
      <c r="IH3566" s="28"/>
      <c r="II3566" s="28"/>
      <c r="IJ3566" s="28"/>
    </row>
    <row r="3567" spans="1:244" ht="15" x14ac:dyDescent="0.25">
      <c r="A3567" s="28"/>
      <c r="B3567" s="59"/>
      <c r="C3567" s="28"/>
      <c r="D3567" s="59"/>
      <c r="E3567" s="28"/>
      <c r="F3567" s="32"/>
      <c r="G3567" s="28"/>
      <c r="H3567" s="28"/>
      <c r="I3567" s="28"/>
      <c r="J3567" s="28"/>
      <c r="K3567" s="28"/>
      <c r="L3567" s="28"/>
      <c r="M3567" s="28"/>
      <c r="N3567" s="28"/>
      <c r="O3567" s="28"/>
      <c r="P3567" s="28"/>
      <c r="Q3567" s="28"/>
      <c r="R3567" s="28"/>
      <c r="S3567" s="28"/>
      <c r="T3567" s="28"/>
      <c r="U3567" s="28"/>
      <c r="V3567" s="28"/>
      <c r="W3567" s="28"/>
      <c r="X3567" s="28"/>
      <c r="Y3567" s="28"/>
      <c r="Z3567" s="28"/>
      <c r="AA3567" s="28"/>
      <c r="AB3567" s="28"/>
      <c r="AC3567" s="28"/>
      <c r="AD3567" s="28"/>
      <c r="AE3567" s="28"/>
      <c r="AF3567" s="28"/>
      <c r="AG3567" s="28"/>
      <c r="AH3567" s="28"/>
      <c r="AI3567" s="28"/>
      <c r="AJ3567" s="28"/>
      <c r="AK3567" s="28"/>
      <c r="AL3567" s="28"/>
      <c r="AM3567" s="28"/>
      <c r="AN3567" s="28"/>
      <c r="AO3567" s="28"/>
      <c r="AP3567" s="28"/>
      <c r="AQ3567" s="28"/>
      <c r="AR3567" s="28"/>
      <c r="AS3567" s="28"/>
      <c r="AT3567" s="28"/>
      <c r="AU3567" s="28"/>
      <c r="AV3567" s="28"/>
      <c r="AW3567" s="28"/>
      <c r="AX3567" s="28"/>
      <c r="AY3567" s="28"/>
      <c r="AZ3567" s="28"/>
      <c r="BA3567" s="28"/>
      <c r="BB3567" s="28"/>
      <c r="BC3567" s="28"/>
      <c r="BD3567" s="28"/>
      <c r="BE3567" s="28"/>
      <c r="BF3567" s="28"/>
      <c r="BG3567" s="28"/>
      <c r="BH3567" s="28"/>
      <c r="BI3567" s="28"/>
      <c r="BJ3567" s="28"/>
      <c r="BK3567" s="28"/>
      <c r="BL3567" s="28"/>
      <c r="BM3567" s="28"/>
      <c r="BN3567" s="28"/>
      <c r="BO3567" s="28"/>
      <c r="BP3567" s="28"/>
      <c r="BQ3567" s="28"/>
      <c r="BR3567" s="28"/>
      <c r="BS3567" s="28"/>
      <c r="BT3567" s="28"/>
      <c r="BU3567" s="28"/>
      <c r="BV3567" s="28"/>
      <c r="BW3567" s="28"/>
      <c r="BX3567" s="28"/>
      <c r="BY3567" s="28"/>
      <c r="BZ3567" s="28"/>
      <c r="CA3567" s="28"/>
      <c r="CB3567" s="28"/>
      <c r="CC3567" s="28"/>
      <c r="CD3567" s="28"/>
      <c r="CE3567" s="28"/>
      <c r="CF3567" s="28"/>
      <c r="CG3567" s="28"/>
      <c r="CH3567" s="28"/>
      <c r="CI3567" s="28"/>
      <c r="CJ3567" s="28"/>
      <c r="CK3567" s="28"/>
      <c r="CL3567" s="28"/>
      <c r="CM3567" s="28"/>
      <c r="CN3567" s="28"/>
      <c r="CO3567" s="28"/>
      <c r="CP3567" s="28"/>
      <c r="CQ3567" s="28"/>
      <c r="CR3567" s="28"/>
      <c r="CS3567" s="28"/>
      <c r="CT3567" s="28"/>
      <c r="CU3567" s="28"/>
      <c r="CV3567" s="28"/>
      <c r="CW3567" s="28"/>
      <c r="CX3567" s="28"/>
      <c r="CY3567" s="28"/>
      <c r="CZ3567" s="28"/>
      <c r="DA3567" s="28"/>
      <c r="DB3567" s="28"/>
      <c r="DC3567" s="28"/>
      <c r="DD3567" s="28"/>
      <c r="DE3567" s="28"/>
      <c r="DF3567" s="28"/>
      <c r="DG3567" s="28"/>
      <c r="DH3567" s="28"/>
      <c r="DI3567" s="28"/>
      <c r="DJ3567" s="28"/>
      <c r="DK3567" s="28"/>
      <c r="DL3567" s="28"/>
      <c r="DM3567" s="28"/>
      <c r="DN3567" s="28"/>
      <c r="DO3567" s="28"/>
      <c r="DP3567" s="28"/>
      <c r="DQ3567" s="28"/>
      <c r="DR3567" s="28"/>
      <c r="DS3567" s="28"/>
      <c r="DT3567" s="28"/>
      <c r="DU3567" s="28"/>
      <c r="DV3567" s="28"/>
      <c r="DW3567" s="28"/>
      <c r="DX3567" s="28"/>
      <c r="DY3567" s="28"/>
      <c r="DZ3567" s="28"/>
      <c r="EA3567" s="28"/>
      <c r="EB3567" s="28"/>
      <c r="EC3567" s="28"/>
      <c r="ED3567" s="28"/>
      <c r="EE3567" s="28"/>
      <c r="EF3567" s="28"/>
      <c r="EG3567" s="28"/>
      <c r="EH3567" s="28"/>
      <c r="EI3567" s="28"/>
      <c r="EJ3567" s="28"/>
      <c r="EK3567" s="28"/>
      <c r="EL3567" s="28"/>
      <c r="EM3567" s="28"/>
      <c r="EN3567" s="28"/>
      <c r="EO3567" s="28"/>
      <c r="EP3567" s="28"/>
      <c r="EQ3567" s="28"/>
      <c r="ER3567" s="28"/>
      <c r="ES3567" s="28"/>
      <c r="ET3567" s="28"/>
      <c r="EU3567" s="28"/>
      <c r="EV3567" s="28"/>
      <c r="EW3567" s="28"/>
      <c r="EX3567" s="28"/>
      <c r="EY3567" s="28"/>
      <c r="EZ3567" s="28"/>
      <c r="FA3567" s="28"/>
      <c r="FB3567" s="28"/>
      <c r="FC3567" s="28"/>
      <c r="FD3567" s="28"/>
      <c r="FE3567" s="28"/>
      <c r="FF3567" s="28"/>
      <c r="FG3567" s="28"/>
      <c r="FH3567" s="28"/>
      <c r="FI3567" s="28"/>
      <c r="FJ3567" s="28"/>
      <c r="FK3567" s="28"/>
      <c r="FL3567" s="28"/>
      <c r="FM3567" s="28"/>
      <c r="FN3567" s="28"/>
      <c r="FO3567" s="28"/>
      <c r="FP3567" s="28"/>
      <c r="FQ3567" s="28"/>
      <c r="FR3567" s="28"/>
      <c r="FS3567" s="28"/>
      <c r="FT3567" s="28"/>
      <c r="FU3567" s="28"/>
      <c r="FV3567" s="28"/>
      <c r="FW3567" s="28"/>
      <c r="FX3567" s="28"/>
      <c r="FY3567" s="28"/>
      <c r="FZ3567" s="28"/>
      <c r="GA3567" s="28"/>
      <c r="GB3567" s="28"/>
      <c r="GC3567" s="28"/>
      <c r="GD3567" s="28"/>
      <c r="GE3567" s="28"/>
      <c r="GF3567" s="28"/>
      <c r="GG3567" s="28"/>
      <c r="GH3567" s="28"/>
      <c r="GI3567" s="28"/>
      <c r="GJ3567" s="28"/>
      <c r="GK3567" s="28"/>
      <c r="GL3567" s="28"/>
      <c r="GM3567" s="28"/>
      <c r="GN3567" s="28"/>
      <c r="GO3567" s="28"/>
      <c r="GP3567" s="28"/>
      <c r="GQ3567" s="28"/>
      <c r="GR3567" s="28"/>
      <c r="GS3567" s="28"/>
      <c r="GT3567" s="28"/>
      <c r="GU3567" s="28"/>
      <c r="GV3567" s="28"/>
      <c r="GW3567" s="28"/>
      <c r="GX3567" s="28"/>
      <c r="GY3567" s="28"/>
      <c r="GZ3567" s="28"/>
      <c r="HA3567" s="28"/>
      <c r="HB3567" s="28"/>
      <c r="HC3567" s="28"/>
      <c r="HD3567" s="28"/>
      <c r="HE3567" s="28"/>
      <c r="HF3567" s="28"/>
      <c r="HG3567" s="28"/>
      <c r="HH3567" s="28"/>
      <c r="HI3567" s="28"/>
      <c r="HJ3567" s="28"/>
      <c r="HK3567" s="28"/>
      <c r="HL3567" s="28"/>
      <c r="HM3567" s="28"/>
      <c r="HN3567" s="28"/>
      <c r="HO3567" s="28"/>
      <c r="HP3567" s="28"/>
      <c r="HQ3567" s="28"/>
      <c r="HR3567" s="28"/>
      <c r="HS3567" s="28"/>
      <c r="HT3567" s="28"/>
      <c r="HU3567" s="28"/>
      <c r="HV3567" s="28"/>
      <c r="HW3567" s="28"/>
      <c r="HX3567" s="28"/>
      <c r="HY3567" s="28"/>
      <c r="HZ3567" s="28"/>
      <c r="IA3567" s="28"/>
      <c r="IB3567" s="28"/>
      <c r="IC3567" s="28"/>
      <c r="ID3567" s="28"/>
      <c r="IE3567" s="28"/>
      <c r="IF3567" s="28"/>
      <c r="IG3567" s="28"/>
      <c r="IH3567" s="28"/>
      <c r="II3567" s="28"/>
      <c r="IJ3567" s="28"/>
    </row>
    <row r="3568" spans="1:244" ht="15" x14ac:dyDescent="0.25">
      <c r="A3568" s="28"/>
      <c r="B3568" s="59"/>
      <c r="C3568" s="28"/>
      <c r="D3568" s="59"/>
      <c r="E3568" s="28"/>
      <c r="F3568" s="32"/>
      <c r="G3568" s="28"/>
      <c r="H3568" s="28"/>
      <c r="I3568" s="28"/>
      <c r="J3568" s="28"/>
      <c r="K3568" s="28"/>
      <c r="L3568" s="28"/>
      <c r="M3568" s="28"/>
      <c r="N3568" s="28"/>
      <c r="O3568" s="28"/>
      <c r="P3568" s="28"/>
      <c r="Q3568" s="28"/>
      <c r="R3568" s="28"/>
      <c r="S3568" s="28"/>
      <c r="T3568" s="28"/>
      <c r="U3568" s="28"/>
      <c r="V3568" s="28"/>
      <c r="W3568" s="28"/>
      <c r="X3568" s="28"/>
      <c r="Y3568" s="28"/>
      <c r="Z3568" s="28"/>
      <c r="AA3568" s="28"/>
      <c r="AB3568" s="28"/>
      <c r="AC3568" s="28"/>
      <c r="AD3568" s="28"/>
      <c r="AE3568" s="28"/>
      <c r="AF3568" s="28"/>
      <c r="AG3568" s="28"/>
      <c r="AH3568" s="28"/>
      <c r="AI3568" s="28"/>
      <c r="AJ3568" s="28"/>
      <c r="AK3568" s="28"/>
      <c r="AL3568" s="28"/>
      <c r="AM3568" s="28"/>
      <c r="AN3568" s="28"/>
      <c r="AO3568" s="28"/>
      <c r="AP3568" s="28"/>
      <c r="AQ3568" s="28"/>
      <c r="AR3568" s="28"/>
      <c r="AS3568" s="28"/>
      <c r="AT3568" s="28"/>
      <c r="AU3568" s="28"/>
      <c r="AV3568" s="28"/>
      <c r="AW3568" s="28"/>
      <c r="AX3568" s="28"/>
      <c r="AY3568" s="28"/>
      <c r="AZ3568" s="28"/>
      <c r="BA3568" s="28"/>
      <c r="BB3568" s="28"/>
      <c r="BC3568" s="28"/>
      <c r="BD3568" s="28"/>
      <c r="BE3568" s="28"/>
      <c r="BF3568" s="28"/>
      <c r="BG3568" s="28"/>
      <c r="BH3568" s="28"/>
      <c r="BI3568" s="28"/>
      <c r="BJ3568" s="28"/>
      <c r="BK3568" s="28"/>
      <c r="BL3568" s="28"/>
      <c r="BM3568" s="28"/>
      <c r="BN3568" s="28"/>
      <c r="BO3568" s="28"/>
      <c r="BP3568" s="28"/>
      <c r="BQ3568" s="28"/>
      <c r="BR3568" s="28"/>
      <c r="BS3568" s="28"/>
      <c r="BT3568" s="28"/>
      <c r="BU3568" s="28"/>
      <c r="BV3568" s="28"/>
      <c r="BW3568" s="28"/>
      <c r="BX3568" s="28"/>
      <c r="BY3568" s="28"/>
      <c r="BZ3568" s="28"/>
      <c r="CA3568" s="28"/>
      <c r="CB3568" s="28"/>
      <c r="CC3568" s="28"/>
      <c r="CD3568" s="28"/>
      <c r="CE3568" s="28"/>
      <c r="CF3568" s="28"/>
      <c r="CG3568" s="28"/>
      <c r="CH3568" s="28"/>
      <c r="CI3568" s="28"/>
      <c r="CJ3568" s="28"/>
      <c r="CK3568" s="28"/>
      <c r="CL3568" s="28"/>
      <c r="CM3568" s="28"/>
      <c r="CN3568" s="28"/>
      <c r="CO3568" s="28"/>
      <c r="CP3568" s="28"/>
      <c r="CQ3568" s="28"/>
      <c r="CR3568" s="28"/>
      <c r="CS3568" s="28"/>
      <c r="CT3568" s="28"/>
      <c r="CU3568" s="28"/>
      <c r="CV3568" s="28"/>
      <c r="CW3568" s="28"/>
      <c r="CX3568" s="28"/>
      <c r="CY3568" s="28"/>
      <c r="CZ3568" s="28"/>
      <c r="DA3568" s="28"/>
      <c r="DB3568" s="28"/>
      <c r="DC3568" s="28"/>
      <c r="DD3568" s="28"/>
      <c r="DE3568" s="28"/>
      <c r="DF3568" s="28"/>
      <c r="DG3568" s="28"/>
      <c r="DH3568" s="28"/>
      <c r="DI3568" s="28"/>
      <c r="DJ3568" s="28"/>
      <c r="DK3568" s="28"/>
      <c r="DL3568" s="28"/>
      <c r="DM3568" s="28"/>
      <c r="DN3568" s="28"/>
      <c r="DO3568" s="28"/>
      <c r="DP3568" s="28"/>
      <c r="DQ3568" s="28"/>
      <c r="DR3568" s="28"/>
      <c r="DS3568" s="28"/>
      <c r="DT3568" s="28"/>
      <c r="DU3568" s="28"/>
      <c r="DV3568" s="28"/>
      <c r="DW3568" s="28"/>
      <c r="DX3568" s="28"/>
      <c r="DY3568" s="28"/>
      <c r="DZ3568" s="28"/>
      <c r="EA3568" s="28"/>
      <c r="EB3568" s="28"/>
      <c r="EC3568" s="28"/>
      <c r="ED3568" s="28"/>
      <c r="EE3568" s="28"/>
      <c r="EF3568" s="28"/>
      <c r="EG3568" s="28"/>
      <c r="EH3568" s="28"/>
      <c r="EI3568" s="28"/>
      <c r="EJ3568" s="28"/>
      <c r="EK3568" s="28"/>
      <c r="EL3568" s="28"/>
      <c r="EM3568" s="28"/>
      <c r="EN3568" s="28"/>
      <c r="EO3568" s="28"/>
      <c r="EP3568" s="28"/>
      <c r="EQ3568" s="28"/>
      <c r="ER3568" s="28"/>
      <c r="ES3568" s="28"/>
      <c r="ET3568" s="28"/>
      <c r="EU3568" s="28"/>
      <c r="EV3568" s="28"/>
      <c r="EW3568" s="28"/>
      <c r="EX3568" s="28"/>
      <c r="EY3568" s="28"/>
      <c r="EZ3568" s="28"/>
      <c r="FA3568" s="28"/>
      <c r="FB3568" s="28"/>
      <c r="FC3568" s="28"/>
      <c r="FD3568" s="28"/>
      <c r="FE3568" s="28"/>
      <c r="FF3568" s="28"/>
      <c r="FG3568" s="28"/>
      <c r="FH3568" s="28"/>
      <c r="FI3568" s="28"/>
      <c r="FJ3568" s="28"/>
      <c r="FK3568" s="28"/>
      <c r="FL3568" s="28"/>
      <c r="FM3568" s="28"/>
      <c r="FN3568" s="28"/>
      <c r="FO3568" s="28"/>
      <c r="FP3568" s="28"/>
      <c r="FQ3568" s="28"/>
      <c r="FR3568" s="28"/>
      <c r="FS3568" s="28"/>
      <c r="FT3568" s="28"/>
      <c r="FU3568" s="28"/>
      <c r="FV3568" s="28"/>
      <c r="FW3568" s="28"/>
      <c r="FX3568" s="28"/>
      <c r="FY3568" s="28"/>
      <c r="FZ3568" s="28"/>
      <c r="GA3568" s="28"/>
      <c r="GB3568" s="28"/>
      <c r="GC3568" s="28"/>
      <c r="GD3568" s="28"/>
      <c r="GE3568" s="28"/>
      <c r="GF3568" s="28"/>
      <c r="GG3568" s="28"/>
      <c r="GH3568" s="28"/>
      <c r="GI3568" s="28"/>
      <c r="GJ3568" s="28"/>
      <c r="GK3568" s="28"/>
      <c r="GL3568" s="28"/>
      <c r="GM3568" s="28"/>
      <c r="GN3568" s="28"/>
      <c r="GO3568" s="28"/>
      <c r="GP3568" s="28"/>
      <c r="GQ3568" s="28"/>
      <c r="GR3568" s="28"/>
      <c r="GS3568" s="28"/>
      <c r="GT3568" s="28"/>
      <c r="GU3568" s="28"/>
      <c r="GV3568" s="28"/>
      <c r="GW3568" s="28"/>
      <c r="GX3568" s="28"/>
      <c r="GY3568" s="28"/>
      <c r="GZ3568" s="28"/>
      <c r="HA3568" s="28"/>
      <c r="HB3568" s="28"/>
      <c r="HC3568" s="28"/>
      <c r="HD3568" s="28"/>
      <c r="HE3568" s="28"/>
      <c r="HF3568" s="28"/>
      <c r="HG3568" s="28"/>
      <c r="HH3568" s="28"/>
      <c r="HI3568" s="28"/>
      <c r="HJ3568" s="28"/>
      <c r="HK3568" s="28"/>
      <c r="HL3568" s="28"/>
      <c r="HM3568" s="28"/>
      <c r="HN3568" s="28"/>
      <c r="HO3568" s="28"/>
      <c r="HP3568" s="28"/>
      <c r="HQ3568" s="28"/>
      <c r="HR3568" s="28"/>
      <c r="HS3568" s="28"/>
      <c r="HT3568" s="28"/>
      <c r="HU3568" s="28"/>
      <c r="HV3568" s="28"/>
      <c r="HW3568" s="28"/>
      <c r="HX3568" s="28"/>
      <c r="HY3568" s="28"/>
      <c r="HZ3568" s="28"/>
      <c r="IA3568" s="28"/>
      <c r="IB3568" s="28"/>
      <c r="IC3568" s="28"/>
      <c r="ID3568" s="28"/>
      <c r="IE3568" s="28"/>
      <c r="IF3568" s="28"/>
      <c r="IG3568" s="28"/>
      <c r="IH3568" s="28"/>
      <c r="II3568" s="28"/>
      <c r="IJ3568" s="28"/>
    </row>
    <row r="3569" spans="1:244" ht="15" x14ac:dyDescent="0.25">
      <c r="A3569" s="28"/>
      <c r="B3569" s="59"/>
      <c r="C3569" s="28"/>
      <c r="D3569" s="59"/>
      <c r="E3569" s="28"/>
      <c r="F3569" s="32"/>
      <c r="G3569" s="28"/>
      <c r="H3569" s="28"/>
      <c r="I3569" s="28"/>
      <c r="J3569" s="28"/>
      <c r="K3569" s="28"/>
      <c r="L3569" s="28"/>
      <c r="M3569" s="28"/>
      <c r="N3569" s="28"/>
      <c r="O3569" s="28"/>
      <c r="P3569" s="28"/>
      <c r="Q3569" s="28"/>
      <c r="R3569" s="28"/>
      <c r="S3569" s="28"/>
      <c r="T3569" s="28"/>
      <c r="U3569" s="28"/>
      <c r="V3569" s="28"/>
      <c r="W3569" s="28"/>
      <c r="X3569" s="28"/>
      <c r="Y3569" s="28"/>
      <c r="Z3569" s="28"/>
      <c r="AA3569" s="28"/>
      <c r="AB3569" s="28"/>
      <c r="AC3569" s="28"/>
      <c r="AD3569" s="28"/>
      <c r="AE3569" s="28"/>
      <c r="AF3569" s="28"/>
      <c r="AG3569" s="28"/>
      <c r="AH3569" s="28"/>
      <c r="AI3569" s="28"/>
      <c r="AJ3569" s="28"/>
      <c r="AK3569" s="28"/>
      <c r="AL3569" s="28"/>
      <c r="AM3569" s="28"/>
      <c r="AN3569" s="28"/>
      <c r="AO3569" s="28"/>
      <c r="AP3569" s="28"/>
      <c r="AQ3569" s="28"/>
      <c r="AR3569" s="28"/>
      <c r="AS3569" s="28"/>
      <c r="AT3569" s="28"/>
      <c r="AU3569" s="28"/>
      <c r="AV3569" s="28"/>
      <c r="AW3569" s="28"/>
      <c r="AX3569" s="28"/>
      <c r="AY3569" s="28"/>
      <c r="AZ3569" s="28"/>
      <c r="BA3569" s="28"/>
      <c r="BB3569" s="28"/>
      <c r="BC3569" s="28"/>
      <c r="BD3569" s="28"/>
      <c r="BE3569" s="28"/>
      <c r="BF3569" s="28"/>
      <c r="BG3569" s="28"/>
      <c r="BH3569" s="28"/>
      <c r="BI3569" s="28"/>
      <c r="BJ3569" s="28"/>
      <c r="BK3569" s="28"/>
      <c r="BL3569" s="28"/>
      <c r="BM3569" s="28"/>
      <c r="BN3569" s="28"/>
      <c r="BO3569" s="28"/>
      <c r="BP3569" s="28"/>
      <c r="BQ3569" s="28"/>
      <c r="BR3569" s="28"/>
      <c r="BS3569" s="28"/>
      <c r="BT3569" s="28"/>
      <c r="BU3569" s="28"/>
      <c r="BV3569" s="28"/>
      <c r="BW3569" s="28"/>
      <c r="BX3569" s="28"/>
      <c r="BY3569" s="28"/>
      <c r="BZ3569" s="28"/>
      <c r="CA3569" s="28"/>
      <c r="CB3569" s="28"/>
      <c r="CC3569" s="28"/>
      <c r="CD3569" s="28"/>
      <c r="CE3569" s="28"/>
      <c r="CF3569" s="28"/>
      <c r="CG3569" s="28"/>
      <c r="CH3569" s="28"/>
      <c r="CI3569" s="28"/>
      <c r="CJ3569" s="28"/>
      <c r="CK3569" s="28"/>
      <c r="CL3569" s="28"/>
      <c r="CM3569" s="28"/>
      <c r="CN3569" s="28"/>
      <c r="CO3569" s="28"/>
      <c r="CP3569" s="28"/>
      <c r="CQ3569" s="28"/>
      <c r="CR3569" s="28"/>
      <c r="CS3569" s="28"/>
      <c r="CT3569" s="28"/>
      <c r="CU3569" s="28"/>
      <c r="CV3569" s="28"/>
      <c r="CW3569" s="28"/>
      <c r="CX3569" s="28"/>
      <c r="CY3569" s="28"/>
      <c r="CZ3569" s="28"/>
      <c r="DA3569" s="28"/>
      <c r="DB3569" s="28"/>
      <c r="DC3569" s="28"/>
      <c r="DD3569" s="28"/>
      <c r="DE3569" s="28"/>
      <c r="DF3569" s="28"/>
      <c r="DG3569" s="28"/>
      <c r="DH3569" s="28"/>
      <c r="DI3569" s="28"/>
      <c r="DJ3569" s="28"/>
      <c r="DK3569" s="28"/>
      <c r="DL3569" s="28"/>
      <c r="DM3569" s="28"/>
      <c r="DN3569" s="28"/>
      <c r="DO3569" s="28"/>
      <c r="DP3569" s="28"/>
      <c r="DQ3569" s="28"/>
      <c r="DR3569" s="28"/>
      <c r="DS3569" s="28"/>
      <c r="DT3569" s="28"/>
      <c r="DU3569" s="28"/>
      <c r="DV3569" s="28"/>
      <c r="DW3569" s="28"/>
      <c r="DX3569" s="28"/>
      <c r="DY3569" s="28"/>
      <c r="DZ3569" s="28"/>
      <c r="EA3569" s="28"/>
      <c r="EB3569" s="28"/>
      <c r="EC3569" s="28"/>
      <c r="ED3569" s="28"/>
      <c r="EE3569" s="28"/>
      <c r="EF3569" s="28"/>
      <c r="EG3569" s="28"/>
      <c r="EH3569" s="28"/>
      <c r="EI3569" s="28"/>
      <c r="EJ3569" s="28"/>
      <c r="EK3569" s="28"/>
      <c r="EL3569" s="28"/>
      <c r="EM3569" s="28"/>
      <c r="EN3569" s="28"/>
      <c r="EO3569" s="28"/>
      <c r="EP3569" s="28"/>
      <c r="EQ3569" s="28"/>
      <c r="ER3569" s="28"/>
      <c r="ES3569" s="28"/>
      <c r="ET3569" s="28"/>
      <c r="EU3569" s="28"/>
      <c r="EV3569" s="28"/>
      <c r="EW3569" s="28"/>
      <c r="EX3569" s="28"/>
      <c r="EY3569" s="28"/>
      <c r="EZ3569" s="28"/>
      <c r="FA3569" s="28"/>
      <c r="FB3569" s="28"/>
      <c r="FC3569" s="28"/>
      <c r="FD3569" s="28"/>
      <c r="FE3569" s="28"/>
      <c r="FF3569" s="28"/>
      <c r="FG3569" s="28"/>
      <c r="FH3569" s="28"/>
      <c r="FI3569" s="28"/>
      <c r="FJ3569" s="28"/>
      <c r="FK3569" s="28"/>
      <c r="FL3569" s="28"/>
      <c r="FM3569" s="28"/>
      <c r="FN3569" s="28"/>
      <c r="FO3569" s="28"/>
      <c r="FP3569" s="28"/>
      <c r="FQ3569" s="28"/>
      <c r="FR3569" s="28"/>
      <c r="FS3569" s="28"/>
      <c r="FT3569" s="28"/>
      <c r="FU3569" s="28"/>
      <c r="FV3569" s="28"/>
      <c r="FW3569" s="28"/>
      <c r="FX3569" s="28"/>
      <c r="FY3569" s="28"/>
      <c r="FZ3569" s="28"/>
      <c r="GA3569" s="28"/>
      <c r="GB3569" s="28"/>
      <c r="GC3569" s="28"/>
      <c r="GD3569" s="28"/>
      <c r="GE3569" s="28"/>
      <c r="GF3569" s="28"/>
      <c r="GG3569" s="28"/>
      <c r="GH3569" s="28"/>
      <c r="GI3569" s="28"/>
      <c r="GJ3569" s="28"/>
      <c r="GK3569" s="28"/>
      <c r="GL3569" s="28"/>
      <c r="GM3569" s="28"/>
      <c r="GN3569" s="28"/>
      <c r="GO3569" s="28"/>
      <c r="GP3569" s="28"/>
      <c r="GQ3569" s="28"/>
      <c r="GR3569" s="28"/>
      <c r="GS3569" s="28"/>
      <c r="GT3569" s="28"/>
      <c r="GU3569" s="28"/>
      <c r="GV3569" s="28"/>
      <c r="GW3569" s="28"/>
      <c r="GX3569" s="28"/>
      <c r="GY3569" s="28"/>
      <c r="GZ3569" s="28"/>
      <c r="HA3569" s="28"/>
      <c r="HB3569" s="28"/>
      <c r="HC3569" s="28"/>
      <c r="HD3569" s="28"/>
      <c r="HE3569" s="28"/>
      <c r="HF3569" s="28"/>
      <c r="HG3569" s="28"/>
      <c r="HH3569" s="28"/>
      <c r="HI3569" s="28"/>
      <c r="HJ3569" s="28"/>
      <c r="HK3569" s="28"/>
      <c r="HL3569" s="28"/>
      <c r="HM3569" s="28"/>
      <c r="HN3569" s="28"/>
      <c r="HO3569" s="28"/>
      <c r="HP3569" s="28"/>
      <c r="HQ3569" s="28"/>
      <c r="HR3569" s="28"/>
      <c r="HS3569" s="28"/>
      <c r="HT3569" s="28"/>
      <c r="HU3569" s="28"/>
      <c r="HV3569" s="28"/>
      <c r="HW3569" s="28"/>
      <c r="HX3569" s="28"/>
      <c r="HY3569" s="28"/>
      <c r="HZ3569" s="28"/>
      <c r="IA3569" s="28"/>
      <c r="IB3569" s="28"/>
      <c r="IC3569" s="28"/>
      <c r="ID3569" s="28"/>
      <c r="IE3569" s="28"/>
      <c r="IF3569" s="28"/>
      <c r="IG3569" s="28"/>
      <c r="IH3569" s="28"/>
      <c r="II3569" s="28"/>
      <c r="IJ3569" s="28"/>
    </row>
    <row r="3570" spans="1:244" ht="15" x14ac:dyDescent="0.25">
      <c r="A3570" s="28"/>
      <c r="B3570" s="59"/>
      <c r="C3570" s="28"/>
      <c r="D3570" s="59"/>
      <c r="E3570" s="28"/>
      <c r="F3570" s="32"/>
      <c r="G3570" s="28"/>
      <c r="H3570" s="28"/>
      <c r="I3570" s="28"/>
      <c r="J3570" s="28"/>
      <c r="K3570" s="28"/>
      <c r="L3570" s="28"/>
      <c r="M3570" s="28"/>
      <c r="N3570" s="28"/>
      <c r="O3570" s="28"/>
      <c r="P3570" s="28"/>
      <c r="Q3570" s="28"/>
      <c r="R3570" s="28"/>
      <c r="S3570" s="28"/>
      <c r="T3570" s="28"/>
      <c r="U3570" s="28"/>
      <c r="V3570" s="28"/>
      <c r="W3570" s="28"/>
      <c r="X3570" s="28"/>
      <c r="Y3570" s="28"/>
      <c r="Z3570" s="28"/>
      <c r="AA3570" s="28"/>
      <c r="AB3570" s="28"/>
      <c r="AC3570" s="28"/>
      <c r="AD3570" s="28"/>
      <c r="AE3570" s="28"/>
      <c r="AF3570" s="28"/>
      <c r="AG3570" s="28"/>
      <c r="AH3570" s="28"/>
      <c r="AI3570" s="28"/>
      <c r="AJ3570" s="28"/>
      <c r="AK3570" s="28"/>
      <c r="AL3570" s="28"/>
      <c r="AM3570" s="28"/>
      <c r="AN3570" s="28"/>
      <c r="AO3570" s="28"/>
      <c r="AP3570" s="28"/>
      <c r="AQ3570" s="28"/>
      <c r="AR3570" s="28"/>
      <c r="AS3570" s="28"/>
      <c r="AT3570" s="28"/>
      <c r="AU3570" s="28"/>
      <c r="AV3570" s="28"/>
      <c r="AW3570" s="28"/>
      <c r="AX3570" s="28"/>
      <c r="AY3570" s="28"/>
      <c r="AZ3570" s="28"/>
      <c r="BA3570" s="28"/>
      <c r="BB3570" s="28"/>
      <c r="BC3570" s="28"/>
      <c r="BD3570" s="28"/>
      <c r="BE3570" s="28"/>
      <c r="BF3570" s="28"/>
      <c r="BG3570" s="28"/>
      <c r="BH3570" s="28"/>
      <c r="BI3570" s="28"/>
      <c r="BJ3570" s="28"/>
      <c r="BK3570" s="28"/>
      <c r="BL3570" s="28"/>
      <c r="BM3570" s="28"/>
      <c r="BN3570" s="28"/>
      <c r="BO3570" s="28"/>
      <c r="BP3570" s="28"/>
      <c r="BQ3570" s="28"/>
      <c r="BR3570" s="28"/>
      <c r="BS3570" s="28"/>
      <c r="BT3570" s="28"/>
      <c r="BU3570" s="28"/>
      <c r="BV3570" s="28"/>
      <c r="BW3570" s="28"/>
      <c r="BX3570" s="28"/>
      <c r="BY3570" s="28"/>
      <c r="BZ3570" s="28"/>
      <c r="CA3570" s="28"/>
      <c r="CB3570" s="28"/>
      <c r="CC3570" s="28"/>
      <c r="CD3570" s="28"/>
      <c r="CE3570" s="28"/>
      <c r="CF3570" s="28"/>
      <c r="CG3570" s="28"/>
      <c r="CH3570" s="28"/>
      <c r="CI3570" s="28"/>
      <c r="CJ3570" s="28"/>
      <c r="CK3570" s="28"/>
      <c r="CL3570" s="28"/>
      <c r="CM3570" s="28"/>
      <c r="CN3570" s="28"/>
      <c r="CO3570" s="28"/>
      <c r="CP3570" s="28"/>
      <c r="CQ3570" s="28"/>
      <c r="CR3570" s="28"/>
      <c r="CS3570" s="28"/>
      <c r="CT3570" s="28"/>
      <c r="CU3570" s="28"/>
      <c r="CV3570" s="28"/>
      <c r="CW3570" s="28"/>
      <c r="CX3570" s="28"/>
      <c r="CY3570" s="28"/>
      <c r="CZ3570" s="28"/>
      <c r="DA3570" s="28"/>
      <c r="DB3570" s="28"/>
      <c r="DC3570" s="28"/>
      <c r="DD3570" s="28"/>
      <c r="DE3570" s="28"/>
      <c r="DF3570" s="28"/>
      <c r="DG3570" s="28"/>
      <c r="DH3570" s="28"/>
      <c r="DI3570" s="28"/>
      <c r="DJ3570" s="28"/>
      <c r="DK3570" s="28"/>
      <c r="DL3570" s="28"/>
      <c r="DM3570" s="28"/>
      <c r="DN3570" s="28"/>
      <c r="DO3570" s="28"/>
      <c r="DP3570" s="28"/>
      <c r="DQ3570" s="28"/>
      <c r="DR3570" s="28"/>
      <c r="DS3570" s="28"/>
      <c r="DT3570" s="28"/>
      <c r="DU3570" s="28"/>
      <c r="DV3570" s="28"/>
      <c r="DW3570" s="28"/>
      <c r="DX3570" s="28"/>
      <c r="DY3570" s="28"/>
      <c r="DZ3570" s="28"/>
      <c r="EA3570" s="28"/>
      <c r="EB3570" s="28"/>
      <c r="EC3570" s="28"/>
      <c r="ED3570" s="28"/>
      <c r="EE3570" s="28"/>
      <c r="EF3570" s="28"/>
      <c r="EG3570" s="28"/>
      <c r="EH3570" s="28"/>
      <c r="EI3570" s="28"/>
      <c r="EJ3570" s="28"/>
      <c r="EK3570" s="28"/>
      <c r="EL3570" s="28"/>
      <c r="EM3570" s="28"/>
      <c r="EN3570" s="28"/>
      <c r="EO3570" s="28"/>
      <c r="EP3570" s="28"/>
      <c r="EQ3570" s="28"/>
      <c r="ER3570" s="28"/>
      <c r="ES3570" s="28"/>
      <c r="ET3570" s="28"/>
      <c r="EU3570" s="28"/>
      <c r="EV3570" s="28"/>
      <c r="EW3570" s="28"/>
      <c r="EX3570" s="28"/>
      <c r="EY3570" s="28"/>
      <c r="EZ3570" s="28"/>
      <c r="FA3570" s="28"/>
      <c r="FB3570" s="28"/>
      <c r="FC3570" s="28"/>
      <c r="FD3570" s="28"/>
      <c r="FE3570" s="28"/>
      <c r="FF3570" s="28"/>
      <c r="FG3570" s="28"/>
      <c r="FH3570" s="28"/>
      <c r="FI3570" s="28"/>
      <c r="FJ3570" s="28"/>
      <c r="FK3570" s="28"/>
      <c r="FL3570" s="28"/>
      <c r="FM3570" s="28"/>
      <c r="FN3570" s="28"/>
      <c r="FO3570" s="28"/>
      <c r="FP3570" s="28"/>
      <c r="FQ3570" s="28"/>
      <c r="FR3570" s="28"/>
      <c r="FS3570" s="28"/>
      <c r="FT3570" s="28"/>
      <c r="FU3570" s="28"/>
      <c r="FV3570" s="28"/>
      <c r="FW3570" s="28"/>
      <c r="FX3570" s="28"/>
      <c r="FY3570" s="28"/>
      <c r="FZ3570" s="28"/>
      <c r="GA3570" s="28"/>
      <c r="GB3570" s="28"/>
      <c r="GC3570" s="28"/>
      <c r="GD3570" s="28"/>
      <c r="GE3570" s="28"/>
      <c r="GF3570" s="28"/>
      <c r="GG3570" s="28"/>
      <c r="GH3570" s="28"/>
      <c r="GI3570" s="28"/>
      <c r="GJ3570" s="28"/>
      <c r="GK3570" s="28"/>
      <c r="GL3570" s="28"/>
      <c r="GM3570" s="28"/>
      <c r="GN3570" s="28"/>
      <c r="GO3570" s="28"/>
      <c r="GP3570" s="28"/>
      <c r="GQ3570" s="28"/>
      <c r="GR3570" s="28"/>
      <c r="GS3570" s="28"/>
      <c r="GT3570" s="28"/>
      <c r="GU3570" s="28"/>
      <c r="GV3570" s="28"/>
      <c r="GW3570" s="28"/>
      <c r="GX3570" s="28"/>
      <c r="GY3570" s="28"/>
      <c r="GZ3570" s="28"/>
      <c r="HA3570" s="28"/>
      <c r="HB3570" s="28"/>
      <c r="HC3570" s="28"/>
      <c r="HD3570" s="28"/>
      <c r="HE3570" s="28"/>
      <c r="HF3570" s="28"/>
      <c r="HG3570" s="28"/>
      <c r="HH3570" s="28"/>
      <c r="HI3570" s="28"/>
      <c r="HJ3570" s="28"/>
      <c r="HK3570" s="28"/>
      <c r="HL3570" s="28"/>
      <c r="HM3570" s="28"/>
      <c r="HN3570" s="28"/>
      <c r="HO3570" s="28"/>
      <c r="HP3570" s="28"/>
      <c r="HQ3570" s="28"/>
      <c r="HR3570" s="28"/>
      <c r="HS3570" s="28"/>
      <c r="HT3570" s="28"/>
      <c r="HU3570" s="28"/>
      <c r="HV3570" s="28"/>
      <c r="HW3570" s="28"/>
      <c r="HX3570" s="28"/>
      <c r="HY3570" s="28"/>
      <c r="HZ3570" s="28"/>
      <c r="IA3570" s="28"/>
      <c r="IB3570" s="28"/>
      <c r="IC3570" s="28"/>
      <c r="ID3570" s="28"/>
      <c r="IE3570" s="28"/>
      <c r="IF3570" s="28"/>
      <c r="IG3570" s="28"/>
      <c r="IH3570" s="28"/>
      <c r="II3570" s="28"/>
      <c r="IJ3570" s="28"/>
    </row>
    <row r="3571" spans="1:244" ht="15" x14ac:dyDescent="0.25">
      <c r="A3571" s="28"/>
      <c r="B3571" s="59"/>
      <c r="C3571" s="28"/>
      <c r="D3571" s="59"/>
      <c r="E3571" s="28"/>
      <c r="F3571" s="32"/>
      <c r="G3571" s="28"/>
      <c r="H3571" s="28"/>
      <c r="I3571" s="28"/>
      <c r="J3571" s="28"/>
      <c r="K3571" s="28"/>
      <c r="L3571" s="28"/>
      <c r="M3571" s="28"/>
      <c r="N3571" s="28"/>
      <c r="O3571" s="28"/>
      <c r="P3571" s="28"/>
      <c r="Q3571" s="28"/>
      <c r="R3571" s="28"/>
      <c r="S3571" s="28"/>
      <c r="T3571" s="28"/>
      <c r="U3571" s="28"/>
      <c r="V3571" s="28"/>
      <c r="W3571" s="28"/>
      <c r="X3571" s="28"/>
      <c r="Y3571" s="28"/>
      <c r="Z3571" s="28"/>
      <c r="AA3571" s="28"/>
      <c r="AB3571" s="28"/>
      <c r="AC3571" s="28"/>
      <c r="AD3571" s="28"/>
      <c r="AE3571" s="28"/>
      <c r="AF3571" s="28"/>
      <c r="AG3571" s="28"/>
      <c r="AH3571" s="28"/>
      <c r="AI3571" s="28"/>
      <c r="AJ3571" s="28"/>
      <c r="AK3571" s="28"/>
      <c r="AL3571" s="28"/>
      <c r="AM3571" s="28"/>
      <c r="AN3571" s="28"/>
      <c r="AO3571" s="28"/>
      <c r="AP3571" s="28"/>
      <c r="AQ3571" s="28"/>
      <c r="AR3571" s="28"/>
      <c r="AS3571" s="28"/>
      <c r="AT3571" s="28"/>
      <c r="AU3571" s="28"/>
      <c r="AV3571" s="28"/>
      <c r="AW3571" s="28"/>
      <c r="AX3571" s="28"/>
      <c r="AY3571" s="28"/>
      <c r="AZ3571" s="28"/>
      <c r="BA3571" s="28"/>
      <c r="BB3571" s="28"/>
      <c r="BC3571" s="28"/>
      <c r="BD3571" s="28"/>
      <c r="BE3571" s="28"/>
      <c r="BF3571" s="28"/>
      <c r="BG3571" s="28"/>
      <c r="BH3571" s="28"/>
      <c r="BI3571" s="28"/>
      <c r="BJ3571" s="28"/>
      <c r="BK3571" s="28"/>
      <c r="BL3571" s="28"/>
      <c r="BM3571" s="28"/>
      <c r="BN3571" s="28"/>
      <c r="BO3571" s="28"/>
      <c r="BP3571" s="28"/>
      <c r="BQ3571" s="28"/>
      <c r="BR3571" s="28"/>
      <c r="BS3571" s="28"/>
      <c r="BT3571" s="28"/>
      <c r="BU3571" s="28"/>
      <c r="BV3571" s="28"/>
      <c r="BW3571" s="28"/>
      <c r="BX3571" s="28"/>
      <c r="BY3571" s="28"/>
      <c r="BZ3571" s="28"/>
      <c r="CA3571" s="28"/>
      <c r="CB3571" s="28"/>
      <c r="CC3571" s="28"/>
      <c r="CD3571" s="28"/>
      <c r="CE3571" s="28"/>
      <c r="CF3571" s="28"/>
      <c r="CG3571" s="28"/>
      <c r="CH3571" s="28"/>
      <c r="CI3571" s="28"/>
      <c r="CJ3571" s="28"/>
      <c r="CK3571" s="28"/>
      <c r="CL3571" s="28"/>
      <c r="CM3571" s="28"/>
      <c r="CN3571" s="28"/>
      <c r="CO3571" s="28"/>
      <c r="CP3571" s="28"/>
      <c r="CQ3571" s="28"/>
      <c r="CR3571" s="28"/>
      <c r="CS3571" s="28"/>
      <c r="CT3571" s="28"/>
      <c r="CU3571" s="28"/>
      <c r="CV3571" s="28"/>
      <c r="CW3571" s="28"/>
      <c r="CX3571" s="28"/>
      <c r="CY3571" s="28"/>
      <c r="CZ3571" s="28"/>
      <c r="DA3571" s="28"/>
      <c r="DB3571" s="28"/>
      <c r="DC3571" s="28"/>
      <c r="DD3571" s="28"/>
      <c r="DE3571" s="28"/>
      <c r="DF3571" s="28"/>
      <c r="DG3571" s="28"/>
      <c r="DH3571" s="28"/>
      <c r="DI3571" s="28"/>
      <c r="DJ3571" s="28"/>
      <c r="DK3571" s="28"/>
      <c r="DL3571" s="28"/>
      <c r="DM3571" s="28"/>
      <c r="DN3571" s="28"/>
      <c r="DO3571" s="28"/>
      <c r="DP3571" s="28"/>
      <c r="DQ3571" s="28"/>
      <c r="DR3571" s="28"/>
      <c r="DS3571" s="28"/>
      <c r="DT3571" s="28"/>
      <c r="DU3571" s="28"/>
      <c r="DV3571" s="28"/>
      <c r="DW3571" s="28"/>
      <c r="DX3571" s="28"/>
      <c r="DY3571" s="28"/>
      <c r="DZ3571" s="28"/>
      <c r="EA3571" s="28"/>
      <c r="EB3571" s="28"/>
      <c r="EC3571" s="28"/>
      <c r="ED3571" s="28"/>
      <c r="EE3571" s="28"/>
      <c r="EF3571" s="28"/>
      <c r="EG3571" s="28"/>
      <c r="EH3571" s="28"/>
      <c r="EI3571" s="28"/>
      <c r="EJ3571" s="28"/>
      <c r="EK3571" s="28"/>
      <c r="EL3571" s="28"/>
      <c r="EM3571" s="28"/>
      <c r="EN3571" s="28"/>
      <c r="EO3571" s="28"/>
      <c r="EP3571" s="28"/>
      <c r="EQ3571" s="28"/>
      <c r="ER3571" s="28"/>
      <c r="ES3571" s="28"/>
      <c r="ET3571" s="28"/>
      <c r="EU3571" s="28"/>
      <c r="EV3571" s="28"/>
      <c r="EW3571" s="28"/>
      <c r="EX3571" s="28"/>
      <c r="EY3571" s="28"/>
      <c r="EZ3571" s="28"/>
      <c r="FA3571" s="28"/>
      <c r="FB3571" s="28"/>
      <c r="FC3571" s="28"/>
      <c r="FD3571" s="28"/>
      <c r="FE3571" s="28"/>
      <c r="FF3571" s="28"/>
      <c r="FG3571" s="28"/>
      <c r="FH3571" s="28"/>
      <c r="FI3571" s="28"/>
      <c r="FJ3571" s="28"/>
      <c r="FK3571" s="28"/>
      <c r="FL3571" s="28"/>
      <c r="FM3571" s="28"/>
      <c r="FN3571" s="28"/>
      <c r="FO3571" s="28"/>
      <c r="FP3571" s="28"/>
      <c r="FQ3571" s="28"/>
      <c r="FR3571" s="28"/>
      <c r="FS3571" s="28"/>
      <c r="FT3571" s="28"/>
      <c r="FU3571" s="28"/>
      <c r="FV3571" s="28"/>
      <c r="FW3571" s="28"/>
      <c r="FX3571" s="28"/>
      <c r="FY3571" s="28"/>
      <c r="FZ3571" s="28"/>
      <c r="GA3571" s="28"/>
      <c r="GB3571" s="28"/>
      <c r="GC3571" s="28"/>
      <c r="GD3571" s="28"/>
      <c r="GE3571" s="28"/>
      <c r="GF3571" s="28"/>
      <c r="GG3571" s="28"/>
      <c r="GH3571" s="28"/>
      <c r="GI3571" s="28"/>
      <c r="GJ3571" s="28"/>
      <c r="GK3571" s="28"/>
      <c r="GL3571" s="28"/>
      <c r="GM3571" s="28"/>
      <c r="GN3571" s="28"/>
      <c r="GO3571" s="28"/>
      <c r="GP3571" s="28"/>
      <c r="GQ3571" s="28"/>
      <c r="GR3571" s="28"/>
      <c r="GS3571" s="28"/>
      <c r="GT3571" s="28"/>
      <c r="GU3571" s="28"/>
      <c r="GV3571" s="28"/>
      <c r="GW3571" s="28"/>
      <c r="GX3571" s="28"/>
      <c r="GY3571" s="28"/>
      <c r="GZ3571" s="28"/>
      <c r="HA3571" s="28"/>
      <c r="HB3571" s="28"/>
      <c r="HC3571" s="28"/>
      <c r="HD3571" s="28"/>
      <c r="HE3571" s="28"/>
      <c r="HF3571" s="28"/>
      <c r="HG3571" s="28"/>
      <c r="HH3571" s="28"/>
      <c r="HI3571" s="28"/>
      <c r="HJ3571" s="28"/>
      <c r="HK3571" s="28"/>
      <c r="HL3571" s="28"/>
      <c r="HM3571" s="28"/>
      <c r="HN3571" s="28"/>
      <c r="HO3571" s="28"/>
      <c r="HP3571" s="28"/>
      <c r="HQ3571" s="28"/>
      <c r="HR3571" s="28"/>
      <c r="HS3571" s="28"/>
      <c r="HT3571" s="28"/>
      <c r="HU3571" s="28"/>
      <c r="HV3571" s="28"/>
      <c r="HW3571" s="28"/>
      <c r="HX3571" s="28"/>
      <c r="HY3571" s="28"/>
      <c r="HZ3571" s="28"/>
      <c r="IA3571" s="28"/>
      <c r="IB3571" s="28"/>
      <c r="IC3571" s="28"/>
      <c r="ID3571" s="28"/>
      <c r="IE3571" s="28"/>
      <c r="IF3571" s="28"/>
      <c r="IG3571" s="28"/>
      <c r="IH3571" s="28"/>
      <c r="II3571" s="28"/>
      <c r="IJ3571" s="28"/>
    </row>
    <row r="3572" spans="1:244" ht="15" x14ac:dyDescent="0.25">
      <c r="A3572" s="28"/>
      <c r="B3572" s="59"/>
      <c r="C3572" s="28"/>
      <c r="D3572" s="59"/>
      <c r="E3572" s="28"/>
      <c r="F3572" s="32"/>
      <c r="G3572" s="28"/>
      <c r="H3572" s="28"/>
      <c r="I3572" s="28"/>
      <c r="J3572" s="28"/>
      <c r="K3572" s="28"/>
      <c r="L3572" s="28"/>
      <c r="M3572" s="28"/>
      <c r="N3572" s="28"/>
      <c r="O3572" s="28"/>
      <c r="P3572" s="28"/>
      <c r="Q3572" s="28"/>
      <c r="R3572" s="28"/>
      <c r="S3572" s="28"/>
      <c r="T3572" s="28"/>
      <c r="U3572" s="28"/>
      <c r="V3572" s="28"/>
      <c r="W3572" s="28"/>
      <c r="X3572" s="28"/>
      <c r="Y3572" s="28"/>
      <c r="Z3572" s="28"/>
      <c r="AA3572" s="28"/>
      <c r="AB3572" s="28"/>
      <c r="AC3572" s="28"/>
      <c r="AD3572" s="28"/>
      <c r="AE3572" s="28"/>
      <c r="AF3572" s="28"/>
      <c r="AG3572" s="28"/>
      <c r="AH3572" s="28"/>
      <c r="AI3572" s="28"/>
      <c r="AJ3572" s="28"/>
      <c r="AK3572" s="28"/>
      <c r="AL3572" s="28"/>
      <c r="AM3572" s="28"/>
      <c r="AN3572" s="28"/>
      <c r="AO3572" s="28"/>
      <c r="AP3572" s="28"/>
      <c r="AQ3572" s="28"/>
      <c r="AR3572" s="28"/>
      <c r="AS3572" s="28"/>
      <c r="AT3572" s="28"/>
      <c r="AU3572" s="28"/>
      <c r="AV3572" s="28"/>
      <c r="AW3572" s="28"/>
      <c r="AX3572" s="28"/>
      <c r="AY3572" s="28"/>
      <c r="AZ3572" s="28"/>
      <c r="BA3572" s="28"/>
      <c r="BB3572" s="28"/>
      <c r="BC3572" s="28"/>
      <c r="BD3572" s="28"/>
      <c r="BE3572" s="28"/>
      <c r="BF3572" s="28"/>
      <c r="BG3572" s="28"/>
      <c r="BH3572" s="28"/>
      <c r="BI3572" s="28"/>
      <c r="BJ3572" s="28"/>
      <c r="BK3572" s="28"/>
      <c r="BL3572" s="28"/>
      <c r="BM3572" s="28"/>
      <c r="BN3572" s="28"/>
      <c r="BO3572" s="28"/>
      <c r="BP3572" s="28"/>
      <c r="BQ3572" s="28"/>
      <c r="BR3572" s="28"/>
      <c r="BS3572" s="28"/>
      <c r="BT3572" s="28"/>
      <c r="BU3572" s="28"/>
      <c r="BV3572" s="28"/>
      <c r="BW3572" s="28"/>
      <c r="BX3572" s="28"/>
      <c r="BY3572" s="28"/>
      <c r="BZ3572" s="28"/>
      <c r="CA3572" s="28"/>
      <c r="CB3572" s="28"/>
      <c r="CC3572" s="28"/>
      <c r="CD3572" s="28"/>
      <c r="CE3572" s="28"/>
      <c r="CF3572" s="28"/>
      <c r="CG3572" s="28"/>
      <c r="CH3572" s="28"/>
      <c r="CI3572" s="28"/>
      <c r="CJ3572" s="28"/>
      <c r="CK3572" s="28"/>
      <c r="CL3572" s="28"/>
      <c r="CM3572" s="28"/>
      <c r="CN3572" s="28"/>
      <c r="CO3572" s="28"/>
      <c r="CP3572" s="28"/>
      <c r="CQ3572" s="28"/>
      <c r="CR3572" s="28"/>
      <c r="CS3572" s="28"/>
      <c r="CT3572" s="28"/>
      <c r="CU3572" s="28"/>
      <c r="CV3572" s="28"/>
      <c r="CW3572" s="28"/>
      <c r="CX3572" s="28"/>
      <c r="CY3572" s="28"/>
      <c r="CZ3572" s="28"/>
      <c r="DA3572" s="28"/>
      <c r="DB3572" s="28"/>
      <c r="DC3572" s="28"/>
      <c r="DD3572" s="28"/>
      <c r="DE3572" s="28"/>
      <c r="DF3572" s="28"/>
      <c r="DG3572" s="28"/>
      <c r="DH3572" s="28"/>
      <c r="DI3572" s="28"/>
      <c r="DJ3572" s="28"/>
      <c r="DK3572" s="28"/>
      <c r="DL3572" s="28"/>
      <c r="DM3572" s="28"/>
      <c r="DN3572" s="28"/>
      <c r="DO3572" s="28"/>
      <c r="DP3572" s="28"/>
      <c r="DQ3572" s="28"/>
      <c r="DR3572" s="28"/>
      <c r="DS3572" s="28"/>
      <c r="DT3572" s="28"/>
      <c r="DU3572" s="28"/>
      <c r="DV3572" s="28"/>
      <c r="DW3572" s="28"/>
      <c r="DX3572" s="28"/>
      <c r="DY3572" s="28"/>
      <c r="DZ3572" s="28"/>
      <c r="EA3572" s="28"/>
      <c r="EB3572" s="28"/>
      <c r="EC3572" s="28"/>
      <c r="ED3572" s="28"/>
      <c r="EE3572" s="28"/>
      <c r="EF3572" s="28"/>
      <c r="EG3572" s="28"/>
      <c r="EH3572" s="28"/>
      <c r="EI3572" s="28"/>
      <c r="EJ3572" s="28"/>
      <c r="EK3572" s="28"/>
      <c r="EL3572" s="28"/>
      <c r="EM3572" s="28"/>
      <c r="EN3572" s="28"/>
      <c r="EO3572" s="28"/>
      <c r="EP3572" s="28"/>
      <c r="EQ3572" s="28"/>
      <c r="ER3572" s="28"/>
      <c r="ES3572" s="28"/>
      <c r="ET3572" s="28"/>
      <c r="EU3572" s="28"/>
      <c r="EV3572" s="28"/>
      <c r="EW3572" s="28"/>
      <c r="EX3572" s="28"/>
      <c r="EY3572" s="28"/>
      <c r="EZ3572" s="28"/>
      <c r="FA3572" s="28"/>
      <c r="FB3572" s="28"/>
      <c r="FC3572" s="28"/>
      <c r="FD3572" s="28"/>
      <c r="FE3572" s="28"/>
      <c r="FF3572" s="28"/>
      <c r="FG3572" s="28"/>
      <c r="FH3572" s="28"/>
      <c r="FI3572" s="28"/>
      <c r="FJ3572" s="28"/>
      <c r="FK3572" s="28"/>
      <c r="FL3572" s="28"/>
      <c r="FM3572" s="28"/>
      <c r="FN3572" s="28"/>
      <c r="FO3572" s="28"/>
      <c r="FP3572" s="28"/>
      <c r="FQ3572" s="28"/>
      <c r="FR3572" s="28"/>
      <c r="FS3572" s="28"/>
      <c r="FT3572" s="28"/>
      <c r="FU3572" s="28"/>
      <c r="FV3572" s="28"/>
      <c r="FW3572" s="28"/>
      <c r="FX3572" s="28"/>
      <c r="FY3572" s="28"/>
      <c r="FZ3572" s="28"/>
      <c r="GA3572" s="28"/>
      <c r="GB3572" s="28"/>
      <c r="GC3572" s="28"/>
      <c r="GD3572" s="28"/>
      <c r="GE3572" s="28"/>
      <c r="GF3572" s="28"/>
      <c r="GG3572" s="28"/>
      <c r="GH3572" s="28"/>
      <c r="GI3572" s="28"/>
      <c r="GJ3572" s="28"/>
      <c r="GK3572" s="28"/>
      <c r="GL3572" s="28"/>
      <c r="GM3572" s="28"/>
      <c r="GN3572" s="28"/>
      <c r="GO3572" s="28"/>
      <c r="GP3572" s="28"/>
      <c r="GQ3572" s="28"/>
      <c r="GR3572" s="28"/>
      <c r="GS3572" s="28"/>
      <c r="GT3572" s="28"/>
      <c r="GU3572" s="28"/>
      <c r="GV3572" s="28"/>
      <c r="GW3572" s="28"/>
      <c r="GX3572" s="28"/>
      <c r="GY3572" s="28"/>
      <c r="GZ3572" s="28"/>
      <c r="HA3572" s="28"/>
      <c r="HB3572" s="28"/>
      <c r="HC3572" s="28"/>
      <c r="HD3572" s="28"/>
      <c r="HE3572" s="28"/>
      <c r="HF3572" s="28"/>
      <c r="HG3572" s="28"/>
      <c r="HH3572" s="28"/>
      <c r="HI3572" s="28"/>
      <c r="HJ3572" s="28"/>
      <c r="HK3572" s="28"/>
      <c r="HL3572" s="28"/>
      <c r="HM3572" s="28"/>
      <c r="HN3572" s="28"/>
      <c r="HO3572" s="28"/>
      <c r="HP3572" s="28"/>
      <c r="HQ3572" s="28"/>
      <c r="HR3572" s="28"/>
      <c r="HS3572" s="28"/>
      <c r="HT3572" s="28"/>
      <c r="HU3572" s="28"/>
      <c r="HV3572" s="28"/>
      <c r="HW3572" s="28"/>
      <c r="HX3572" s="28"/>
      <c r="HY3572" s="28"/>
      <c r="HZ3572" s="28"/>
      <c r="IA3572" s="28"/>
      <c r="IB3572" s="28"/>
      <c r="IC3572" s="28"/>
      <c r="ID3572" s="28"/>
      <c r="IE3572" s="28"/>
      <c r="IF3572" s="28"/>
      <c r="IG3572" s="28"/>
      <c r="IH3572" s="28"/>
      <c r="II3572" s="28"/>
      <c r="IJ3572" s="28"/>
    </row>
    <row r="3573" spans="1:244" ht="15" x14ac:dyDescent="0.25">
      <c r="A3573" s="28"/>
      <c r="B3573" s="59"/>
      <c r="C3573" s="28"/>
      <c r="D3573" s="59"/>
      <c r="E3573" s="28"/>
      <c r="F3573" s="32"/>
      <c r="G3573" s="28"/>
      <c r="H3573" s="28"/>
      <c r="I3573" s="28"/>
      <c r="J3573" s="28"/>
      <c r="K3573" s="28"/>
      <c r="L3573" s="28"/>
      <c r="M3573" s="28"/>
      <c r="N3573" s="28"/>
      <c r="O3573" s="28"/>
      <c r="P3573" s="28"/>
      <c r="Q3573" s="28"/>
      <c r="R3573" s="28"/>
      <c r="S3573" s="28"/>
      <c r="T3573" s="28"/>
      <c r="U3573" s="28"/>
      <c r="V3573" s="28"/>
      <c r="W3573" s="28"/>
      <c r="X3573" s="28"/>
      <c r="Y3573" s="28"/>
      <c r="Z3573" s="28"/>
      <c r="AA3573" s="28"/>
      <c r="AB3573" s="28"/>
      <c r="AC3573" s="28"/>
      <c r="AD3573" s="28"/>
      <c r="AE3573" s="28"/>
      <c r="AF3573" s="28"/>
      <c r="AG3573" s="28"/>
      <c r="AH3573" s="28"/>
      <c r="AI3573" s="28"/>
      <c r="AJ3573" s="28"/>
      <c r="AK3573" s="28"/>
      <c r="AL3573" s="28"/>
      <c r="AM3573" s="28"/>
      <c r="AN3573" s="28"/>
      <c r="AO3573" s="28"/>
      <c r="AP3573" s="28"/>
      <c r="AQ3573" s="28"/>
      <c r="AR3573" s="28"/>
      <c r="AS3573" s="28"/>
      <c r="AT3573" s="28"/>
      <c r="AU3573" s="28"/>
      <c r="AV3573" s="28"/>
      <c r="AW3573" s="28"/>
      <c r="AX3573" s="28"/>
      <c r="AY3573" s="28"/>
      <c r="AZ3573" s="28"/>
      <c r="BA3573" s="28"/>
      <c r="BB3573" s="28"/>
      <c r="BC3573" s="28"/>
      <c r="BD3573" s="28"/>
      <c r="BE3573" s="28"/>
      <c r="BF3573" s="28"/>
      <c r="BG3573" s="28"/>
      <c r="BH3573" s="28"/>
      <c r="BI3573" s="28"/>
      <c r="BJ3573" s="28"/>
      <c r="BK3573" s="28"/>
      <c r="BL3573" s="28"/>
      <c r="BM3573" s="28"/>
      <c r="BN3573" s="28"/>
      <c r="BO3573" s="28"/>
      <c r="BP3573" s="28"/>
      <c r="BQ3573" s="28"/>
      <c r="BR3573" s="28"/>
      <c r="BS3573" s="28"/>
      <c r="BT3573" s="28"/>
      <c r="BU3573" s="28"/>
      <c r="BV3573" s="28"/>
      <c r="BW3573" s="28"/>
      <c r="BX3573" s="28"/>
      <c r="BY3573" s="28"/>
      <c r="BZ3573" s="28"/>
      <c r="CA3573" s="28"/>
      <c r="CB3573" s="28"/>
      <c r="CC3573" s="28"/>
      <c r="CD3573" s="28"/>
      <c r="CE3573" s="28"/>
      <c r="CF3573" s="28"/>
      <c r="CG3573" s="28"/>
      <c r="CH3573" s="28"/>
      <c r="CI3573" s="28"/>
      <c r="CJ3573" s="28"/>
      <c r="CK3573" s="28"/>
      <c r="CL3573" s="28"/>
      <c r="CM3573" s="28"/>
      <c r="CN3573" s="28"/>
      <c r="CO3573" s="28"/>
      <c r="CP3573" s="28"/>
      <c r="CQ3573" s="28"/>
      <c r="CR3573" s="28"/>
      <c r="CS3573" s="28"/>
      <c r="CT3573" s="28"/>
      <c r="CU3573" s="28"/>
      <c r="CV3573" s="28"/>
      <c r="CW3573" s="28"/>
      <c r="CX3573" s="28"/>
      <c r="CY3573" s="28"/>
      <c r="CZ3573" s="28"/>
      <c r="DA3573" s="28"/>
      <c r="DB3573" s="28"/>
      <c r="DC3573" s="28"/>
      <c r="DD3573" s="28"/>
      <c r="DE3573" s="28"/>
      <c r="DF3573" s="28"/>
      <c r="DG3573" s="28"/>
      <c r="DH3573" s="28"/>
      <c r="DI3573" s="28"/>
      <c r="DJ3573" s="28"/>
      <c r="DK3573" s="28"/>
      <c r="DL3573" s="28"/>
      <c r="DM3573" s="28"/>
      <c r="DN3573" s="28"/>
      <c r="DO3573" s="28"/>
      <c r="DP3573" s="28"/>
      <c r="DQ3573" s="28"/>
      <c r="DR3573" s="28"/>
      <c r="DS3573" s="28"/>
      <c r="DT3573" s="28"/>
      <c r="DU3573" s="28"/>
      <c r="DV3573" s="28"/>
      <c r="DW3573" s="28"/>
      <c r="DX3573" s="28"/>
      <c r="DY3573" s="28"/>
      <c r="DZ3573" s="28"/>
      <c r="EA3573" s="28"/>
      <c r="EB3573" s="28"/>
      <c r="EC3573" s="28"/>
      <c r="ED3573" s="28"/>
      <c r="EE3573" s="28"/>
      <c r="EF3573" s="28"/>
      <c r="EG3573" s="28"/>
      <c r="EH3573" s="28"/>
      <c r="EI3573" s="28"/>
      <c r="EJ3573" s="28"/>
      <c r="EK3573" s="28"/>
      <c r="EL3573" s="28"/>
      <c r="EM3573" s="28"/>
      <c r="EN3573" s="28"/>
      <c r="EO3573" s="28"/>
      <c r="EP3573" s="28"/>
      <c r="EQ3573" s="28"/>
      <c r="ER3573" s="28"/>
      <c r="ES3573" s="28"/>
      <c r="ET3573" s="28"/>
      <c r="EU3573" s="28"/>
      <c r="EV3573" s="28"/>
      <c r="EW3573" s="28"/>
      <c r="EX3573" s="28"/>
      <c r="EY3573" s="28"/>
      <c r="EZ3573" s="28"/>
      <c r="FA3573" s="28"/>
      <c r="FB3573" s="28"/>
      <c r="FC3573" s="28"/>
      <c r="FD3573" s="28"/>
      <c r="FE3573" s="28"/>
      <c r="FF3573" s="28"/>
      <c r="FG3573" s="28"/>
      <c r="FH3573" s="28"/>
      <c r="FI3573" s="28"/>
      <c r="FJ3573" s="28"/>
      <c r="FK3573" s="28"/>
      <c r="FL3573" s="28"/>
      <c r="FM3573" s="28"/>
      <c r="FN3573" s="28"/>
      <c r="FO3573" s="28"/>
      <c r="FP3573" s="28"/>
      <c r="FQ3573" s="28"/>
      <c r="FR3573" s="28"/>
      <c r="FS3573" s="28"/>
      <c r="FT3573" s="28"/>
      <c r="FU3573" s="28"/>
      <c r="FV3573" s="28"/>
      <c r="FW3573" s="28"/>
      <c r="FX3573" s="28"/>
      <c r="FY3573" s="28"/>
      <c r="FZ3573" s="28"/>
      <c r="GA3573" s="28"/>
      <c r="GB3573" s="28"/>
      <c r="GC3573" s="28"/>
      <c r="GD3573" s="28"/>
      <c r="GE3573" s="28"/>
      <c r="GF3573" s="28"/>
      <c r="GG3573" s="28"/>
      <c r="GH3573" s="28"/>
      <c r="GI3573" s="28"/>
      <c r="GJ3573" s="28"/>
      <c r="GK3573" s="28"/>
      <c r="GL3573" s="28"/>
      <c r="GM3573" s="28"/>
      <c r="GN3573" s="28"/>
      <c r="GO3573" s="28"/>
      <c r="GP3573" s="28"/>
      <c r="GQ3573" s="28"/>
      <c r="GR3573" s="28"/>
      <c r="GS3573" s="28"/>
      <c r="GT3573" s="28"/>
      <c r="GU3573" s="28"/>
      <c r="GV3573" s="28"/>
      <c r="GW3573" s="28"/>
      <c r="GX3573" s="28"/>
      <c r="GY3573" s="28"/>
      <c r="GZ3573" s="28"/>
      <c r="HA3573" s="28"/>
      <c r="HB3573" s="28"/>
      <c r="HC3573" s="28"/>
      <c r="HD3573" s="28"/>
      <c r="HE3573" s="28"/>
      <c r="HF3573" s="28"/>
      <c r="HG3573" s="28"/>
      <c r="HH3573" s="28"/>
      <c r="HI3573" s="28"/>
      <c r="HJ3573" s="28"/>
      <c r="HK3573" s="28"/>
      <c r="HL3573" s="28"/>
      <c r="HM3573" s="28"/>
      <c r="HN3573" s="28"/>
      <c r="HO3573" s="28"/>
      <c r="HP3573" s="28"/>
      <c r="HQ3573" s="28"/>
      <c r="HR3573" s="28"/>
      <c r="HS3573" s="28"/>
      <c r="HT3573" s="28"/>
      <c r="HU3573" s="28"/>
      <c r="HV3573" s="28"/>
      <c r="HW3573" s="28"/>
      <c r="HX3573" s="28"/>
      <c r="HY3573" s="28"/>
      <c r="HZ3573" s="28"/>
      <c r="IA3573" s="28"/>
      <c r="IB3573" s="28"/>
      <c r="IC3573" s="28"/>
      <c r="ID3573" s="28"/>
      <c r="IE3573" s="28"/>
      <c r="IF3573" s="28"/>
      <c r="IG3573" s="28"/>
      <c r="IH3573" s="28"/>
      <c r="II3573" s="28"/>
      <c r="IJ3573" s="28"/>
    </row>
  </sheetData>
  <autoFilter ref="E1:E3573" xr:uid="{2B65E957-BBF2-4C6C-B4FA-AE4205D38985}"/>
  <conditionalFormatting sqref="A457">
    <cfRule type="duplicateValues" dxfId="8" priority="126"/>
  </conditionalFormatting>
  <conditionalFormatting sqref="E1">
    <cfRule type="containsText" dxfId="7" priority="79" operator="containsText" text="no">
      <formula>NOT(ISERROR(SEARCH("no",E1)))</formula>
    </cfRule>
  </conditionalFormatting>
  <conditionalFormatting sqref="A2746 A683:A684 A1845 A2846:A2930 A838:A841">
    <cfRule type="duplicateValues" dxfId="6" priority="128"/>
  </conditionalFormatting>
  <conditionalFormatting sqref="E840:E841">
    <cfRule type="duplicateValues" dxfId="5" priority="7"/>
  </conditionalFormatting>
  <conditionalFormatting sqref="E2368 E2011 E2009 E2005">
    <cfRule type="duplicateValues" dxfId="4" priority="5"/>
  </conditionalFormatting>
  <conditionalFormatting sqref="E2796">
    <cfRule type="duplicateValues" dxfId="3" priority="3"/>
  </conditionalFormatting>
  <conditionalFormatting sqref="E3177">
    <cfRule type="duplicateValues" dxfId="2" priority="2"/>
  </conditionalFormatting>
  <conditionalFormatting sqref="E3180">
    <cfRule type="duplicateValues" dxfId="1" priority="1"/>
  </conditionalFormatting>
  <conditionalFormatting sqref="E2678:E2679">
    <cfRule type="duplicateValues" dxfId="0" priority="138"/>
  </conditionalFormatting>
  <dataValidations count="1">
    <dataValidation type="list" allowBlank="1" showInputMessage="1" showErrorMessage="1" sqref="F997 F2432" xr:uid="{63644498-0074-4CE9-8C4E-1D251631D973}">
      <formula1>broad_terms</formula1>
    </dataValidation>
  </dataValidations>
  <pageMargins left="0.7" right="0.7" top="0.75" bottom="0.75" header="0.3" footer="0.3"/>
  <pageSetup scale="68" fitToHeight="0" orientation="landscape" verticalDpi="120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NOTE</vt:lpstr>
      <vt:lpstr>ItemList</vt:lpstr>
      <vt:lpstr>ItemList!Print_Titles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Michele R Combs</dc:creator>
  <cp:lastModifiedBy>Michele R Combs</cp:lastModifiedBy>
  <cp:lastPrinted>2022-02-28T18:29:49Z</cp:lastPrinted>
  <dcterms:created xsi:type="dcterms:W3CDTF">2022-02-28T18:06:01Z</dcterms:created>
  <dcterms:modified xsi:type="dcterms:W3CDTF">2022-02-28T18:40:54Z</dcterms:modified>
</cp:coreProperties>
</file>